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A:\TKBS Marketing - Git\Shopify-Website-Builder\RMD\"/>
    </mc:Choice>
  </mc:AlternateContent>
  <xr:revisionPtr revIDLastSave="0" documentId="13_ncr:1_{F58714A4-D1F2-4AAF-ACF1-3039EAEC257E}" xr6:coauthVersionLast="47" xr6:coauthVersionMax="47" xr10:uidLastSave="{00000000-0000-0000-0000-000000000000}"/>
  <bookViews>
    <workbookView xWindow="31350" yWindow="2625" windowWidth="30360" windowHeight="17040" xr2:uid="{00000000-000D-0000-FFFF-FFFF00000000}"/>
  </bookViews>
  <sheets>
    <sheet name="Summary" sheetId="1" r:id="rId1"/>
    <sheet name="Product Worklist" sheetId="2" r:id="rId2"/>
    <sheet name="Image Issues" sheetId="3" r:id="rId3"/>
    <sheet name="Unlinked Variants" sheetId="4" r:id="rId4"/>
    <sheet name="Stock Photo Clusters" sheetId="5" r:id="rId5"/>
    <sheet name="Fix Roadmap" sheetId="6" r:id="rId6"/>
  </sheets>
  <definedNames>
    <definedName name="_xlnm._FilterDatabase" localSheetId="2" hidden="1">'Image Issues'!$A$4:$F$391</definedName>
    <definedName name="_xlnm._FilterDatabase" localSheetId="1" hidden="1">'Product Worklist'!$A$4:$I$198</definedName>
    <definedName name="_xlnm._FilterDatabase" localSheetId="3" hidden="1">'Unlinked Variants'!$A$4:$D$537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2" i="1" l="1"/>
  <c r="C31" i="1"/>
  <c r="C30" i="1"/>
  <c r="C29" i="1"/>
  <c r="C28" i="1"/>
  <c r="C27" i="1"/>
  <c r="C26" i="1"/>
  <c r="C11" i="1"/>
  <c r="C10" i="1"/>
</calcChain>
</file>

<file path=xl/sharedStrings.xml><?xml version="1.0" encoding="utf-8"?>
<sst xmlns="http://schemas.openxmlformats.org/spreadsheetml/2006/main" count="4352" uniqueCount="1222">
  <si>
    <t>Rachel Marie Designs — Product Image Quality Audit</t>
  </si>
  <si>
    <t>Audit date: June 11, 2026  |  rmdjewelry.com  |  Scope: 267 in-stock products, 920 images analyzed  |  Method: resolution + variant linkage + duplicate detection + blur scoring</t>
  </si>
  <si>
    <t>PRODUCTS WITH IMAGE ISSUES</t>
  </si>
  <si>
    <t>REUSED / STOCK PHOTOS</t>
  </si>
  <si>
    <t>VARIANTS WITH NO IMAGE</t>
  </si>
  <si>
    <t>LOW-RES IMAGES</t>
  </si>
  <si>
    <t>194 of 267 in-stock products</t>
  </si>
  <si>
    <t>same image on 2+ products</t>
  </si>
  <si>
    <t>styles not linked to any photo</t>
  </si>
  <si>
    <t>below 800px — too small to zoom</t>
  </si>
  <si>
    <t>IMAGE HEALTH AT A GLANCE — in-stock products</t>
  </si>
  <si>
    <t>Status</t>
  </si>
  <si>
    <t>Products</t>
  </si>
  <si>
    <t>% of in-stock</t>
  </si>
  <si>
    <t>Clean — no image issues found</t>
  </si>
  <si>
    <t>Has at least one image issue</t>
  </si>
  <si>
    <t>ISSUES BY TYPE — products affected</t>
  </si>
  <si>
    <t>Issue</t>
  </si>
  <si>
    <t>Styles/variants not linked to any image</t>
  </si>
  <si>
    <t>Image file named after crystal color (stock swatch)</t>
  </si>
  <si>
    <t>Possible blur/grain — review</t>
  </si>
  <si>
    <t>Low resolution (&lt;800px)</t>
  </si>
  <si>
    <t>One photo shared by 3+ color variants</t>
  </si>
  <si>
    <t>No images at all</t>
  </si>
  <si>
    <t>Same photo reused on other products (stock)</t>
  </si>
  <si>
    <t>BIGGEST STOCK-PHOTO CLUSTERS — one photo, many products</t>
  </si>
  <si>
    <t>Products sharing the photo</t>
  </si>
  <si>
    <t>Copies</t>
  </si>
  <si>
    <t>Example products</t>
  </si>
  <si>
    <t>GABBY SPIKE EARRING, HARPER NECKLACE, JANNA POST EARRING, PENNY BRACELET</t>
  </si>
  <si>
    <t>JANE BRACELET, JESS BRACELET, JESS SPIKE EARRING, JORDAN EARRING</t>
  </si>
  <si>
    <t>JESS BRACELET, JESS SPIKE EARRING, JORDAN EARRING</t>
  </si>
  <si>
    <t>JANE BRACELET, JESS SPIKE EARRING, JORDAN EARRING</t>
  </si>
  <si>
    <t>GABBY SPIKE EARRING, LIZ EARRING, PENNY BRACELET</t>
  </si>
  <si>
    <t>GABBY SPIKE EARRING, JANNA POST EARRING, PENNY BRACELET</t>
  </si>
  <si>
    <t>GABBY SPIKE EARRING, HARPER NECKLACE, PENNY BRACELET</t>
  </si>
  <si>
    <t>Each row is ONE identical image found on multiple products — shoppers see the same crystal stock photo regardless of which product they open.</t>
  </si>
  <si>
    <t>METHOD NOTES</t>
  </si>
  <si>
    <t>Duplicates: perceptual hash match across 920 downloaded images (exact visual copies).</t>
  </si>
  <si>
    <t>Blur flag: bottom of sharpness distribution (cutoff 82.0) — a REVIEW list, not a verdict.</t>
  </si>
  <si>
    <t>Stock-swatch flag: image filename matches a crystal color name rather than a product.</t>
  </si>
  <si>
    <t>Variant linkage read directly from Shopify (variant has no image assigned).</t>
  </si>
  <si>
    <t>Product Worklist — what to fix, product by product</t>
  </si>
  <si>
    <t>Sorted worst-first. Actions reference the AI Visualizer export (data/visualizer-import.zip + manifest).</t>
  </si>
  <si>
    <t>Product</t>
  </si>
  <si>
    <t>Type</t>
  </si>
  <si>
    <t>Images</t>
  </si>
  <si>
    <t>Variants</t>
  </si>
  <si>
    <t>Colors</t>
  </si>
  <si>
    <t>Unlinked Variants</t>
  </si>
  <si>
    <t>Issues</t>
  </si>
  <si>
    <t>Recommended Action</t>
  </si>
  <si>
    <t>Store Preview</t>
  </si>
  <si>
    <t>JESS SPIKE EARRING</t>
  </si>
  <si>
    <t>EARRINGS</t>
  </si>
  <si>
    <t>Styles/variants not linked to any image, Low resolution (&lt;800px), Possible blur/grain — review, Same photo reused on other products (stock), Image file named after crystal color (stock swatch)</t>
  </si>
  <si>
    <t>Link existing images to variants (free fix); Re-shoot or upscale; Eyeball — replace if grainy; Replace with product-specific image (AI Visualizer); Replace swatch with product shot (AI Visualizer)</t>
  </si>
  <si>
    <t>https://rmdjewelry.com/products/jess-spike-earring</t>
  </si>
  <si>
    <t>PENNY BRACELET</t>
  </si>
  <si>
    <t>BRACELETS</t>
  </si>
  <si>
    <t>https://rmdjewelry.com/products/penny-bracelet</t>
  </si>
  <si>
    <t>JORDAN EARRING</t>
  </si>
  <si>
    <t>https://rmdjewelry.com/products/jordan-earring</t>
  </si>
  <si>
    <t>JESS BRACELET</t>
  </si>
  <si>
    <t>https://rmdjewelry.com/products/jess-bracelet</t>
  </si>
  <si>
    <t>LAURA BRACELET</t>
  </si>
  <si>
    <t>https://rmdjewelry.com/products/laura-bracelet</t>
  </si>
  <si>
    <t>JANE BRACELET</t>
  </si>
  <si>
    <t>https://rmdjewelry.com/products/jane-bracelet</t>
  </si>
  <si>
    <t>LIZ EARRING</t>
  </si>
  <si>
    <t>https://rmdjewelry.com/products/liz-earring</t>
  </si>
  <si>
    <t>JUNE EARRING</t>
  </si>
  <si>
    <t>https://rmdjewelry.com/products/june-earring</t>
  </si>
  <si>
    <t>PENNY NECKLACE</t>
  </si>
  <si>
    <t>NECKLACES</t>
  </si>
  <si>
    <t>Styles/variants not linked to any image, Low resolution (&lt;800px), Same photo reused on other products (stock), Image file named after crystal color (stock swatch)</t>
  </si>
  <si>
    <t>Link existing images to variants (free fix); Re-shoot or upscale; Replace with product-specific image (AI Visualizer); Replace swatch with product shot (AI Visualizer)</t>
  </si>
  <si>
    <t>https://rmdjewelry.com/products/copy-of-penny-necklace-chai</t>
  </si>
  <si>
    <t>SADIE POST EARRING</t>
  </si>
  <si>
    <t>Styles/variants not linked to any image, Low resolution (&lt;800px), Possible blur/grain — review, Image file named after crystal color (stock swatch)</t>
  </si>
  <si>
    <t>Link existing images to variants (free fix); Re-shoot or upscale; Eyeball — replace if grainy; Replace swatch with product shot (AI Visualizer)</t>
  </si>
  <si>
    <t>https://rmdjewelry.com/products/sadie-earring</t>
  </si>
  <si>
    <t>JANNA POST EARRING</t>
  </si>
  <si>
    <t>Low resolution (&lt;800px), Possible blur/grain — review, Same photo reused on other products (stock), Image file named after crystal color (stock swatch)</t>
  </si>
  <si>
    <t>Re-shoot or upscale; Eyeball — replace if grainy; Replace with product-specific image (AI Visualizer); Replace swatch with product shot (AI Visualizer)</t>
  </si>
  <si>
    <t>https://rmdjewelry.com/products/janna-earring</t>
  </si>
  <si>
    <t>GABBY SPIKE EARRING</t>
  </si>
  <si>
    <t>https://rmdjewelry.com/products/gabby-spike-earring</t>
  </si>
  <si>
    <t>LAURA EARRING</t>
  </si>
  <si>
    <t>https://rmdjewelry.com/products/laura-earring</t>
  </si>
  <si>
    <t>ROXY NECKLACE</t>
  </si>
  <si>
    <t>https://rmdjewelry.com/products/roxy-necklace</t>
  </si>
  <si>
    <t>HARPER NECKLACE</t>
  </si>
  <si>
    <t>https://rmdjewelry.com/products/harper-necklace</t>
  </si>
  <si>
    <t>IRINA EARRING</t>
  </si>
  <si>
    <t>https://rmdjewelry.com/products/irina-earring</t>
  </si>
  <si>
    <t>BROOKE EARRING</t>
  </si>
  <si>
    <t>Styles/variants not linked to any image, Low resolution (&lt;800px), Same photo reused on other products (stock)</t>
  </si>
  <si>
    <t>Link existing images to variants (free fix); Re-shoot or upscale; Replace with product-specific image (AI Visualizer)</t>
  </si>
  <si>
    <t>https://rmdjewelry.com/products/brooke-earring</t>
  </si>
  <si>
    <t>SANDI EARRING</t>
  </si>
  <si>
    <t>Styles/variants not linked to any image, Possible blur/grain — review, Image file named after crystal color (stock swatch)</t>
  </si>
  <si>
    <t>Link existing images to variants (free fix); Eyeball — replace if grainy; Replace swatch with product shot (AI Visualizer)</t>
  </si>
  <si>
    <t>https://rmdjewelry.com/products/sandi-earring</t>
  </si>
  <si>
    <t>JESS EARRING</t>
  </si>
  <si>
    <t>https://rmdjewelry.com/products/jess-earring</t>
  </si>
  <si>
    <t>JACKIE POST EARRING</t>
  </si>
  <si>
    <t>https://rmdjewelry.com/products/jackie-earring</t>
  </si>
  <si>
    <t>PRISCILLA PEARSHAPE TEARDROP EARRING</t>
  </si>
  <si>
    <t>https://rmdjewelry.com/products/priscilla-pearshape-teardrop-earring</t>
  </si>
  <si>
    <t>BEV RING</t>
  </si>
  <si>
    <t>RINGS</t>
  </si>
  <si>
    <t>Styles/variants not linked to any image, Possible blur/grain — review, Same photo reused on other products (stock)</t>
  </si>
  <si>
    <t>Link existing images to variants (free fix); Eyeball — replace if grainy; Replace with product-specific image (AI Visualizer)</t>
  </si>
  <si>
    <t>https://rmdjewelry.com/products/bev-ring</t>
  </si>
  <si>
    <t>ISLA IMPERIAL EARRING</t>
  </si>
  <si>
    <t>Low resolution (&lt;800px), Possible blur/grain — review, Image file named after crystal color (stock swatch)</t>
  </si>
  <si>
    <t>Re-shoot or upscale; Eyeball — replace if grainy; Replace swatch with product shot (AI Visualizer)</t>
  </si>
  <si>
    <t>https://rmdjewelry.com/products/isla-earring</t>
  </si>
  <si>
    <t>RAVEN EARRING</t>
  </si>
  <si>
    <t>Styles/variants not linked to any image, Low resolution (&lt;800px), Image file named after crystal color (stock swatch)</t>
  </si>
  <si>
    <t>Link existing images to variants (free fix); Re-shoot or upscale; Replace swatch with product shot (AI Visualizer)</t>
  </si>
  <si>
    <t>https://rmdjewelry.com/products/raven-earring-spring-summer-2024</t>
  </si>
  <si>
    <t>LEXY EARRING</t>
  </si>
  <si>
    <t>https://rmdjewelry.com/products/lexy-earring</t>
  </si>
  <si>
    <t>RAVEN NECKLACE</t>
  </si>
  <si>
    <t>https://rmdjewelry.com/products/raven-necklace</t>
  </si>
  <si>
    <t>SAGE BRACELET</t>
  </si>
  <si>
    <t>Styles/variants not linked to any image, Same photo reused on other products (stock), Image file named after crystal color (stock swatch)</t>
  </si>
  <si>
    <t>Link existing images to variants (free fix); Replace with product-specific image (AI Visualizer); Replace swatch with product shot (AI Visualizer)</t>
  </si>
  <si>
    <t>https://rmdjewelry.com/products/sage-bracelet</t>
  </si>
  <si>
    <t>ROXY BRACELET</t>
  </si>
  <si>
    <t>https://rmdjewelry.com/products/sage-bracelet-copy</t>
  </si>
  <si>
    <t>NILA EARRING</t>
  </si>
  <si>
    <t>https://rmdjewelry.com/products/nila-earring</t>
  </si>
  <si>
    <t>SPARKLE CONVENTION T SHIRT</t>
  </si>
  <si>
    <t>TOP</t>
  </si>
  <si>
    <t>Styles/variants not linked to any image, Low resolution (&lt;800px), Possible blur/grain — review</t>
  </si>
  <si>
    <t>Link existing images to variants (free fix); Re-shoot or upscale; Eyeball — replace if grainy</t>
  </si>
  <si>
    <t>https://rmdjewelry.com/products/sparkle-convention-t-shirt</t>
  </si>
  <si>
    <t>BAHAR BEADED PENDANT NECKLACE</t>
  </si>
  <si>
    <t>NECKLACE</t>
  </si>
  <si>
    <t>Styles/variants not linked to any image, One photo shared by 3+ color variants, Image file named after crystal color (stock swatch)</t>
  </si>
  <si>
    <t>Link existing images to variants (free fix); Generate per-color images (AI Visualizer); Replace swatch with product shot (AI Visualizer)</t>
  </si>
  <si>
    <t>https://rmdjewelry.com/products/bahar-beaded-pendant-necklace</t>
  </si>
  <si>
    <t>ESSENTIAL OIL HAND SANITIZER</t>
  </si>
  <si>
    <t>HAND SANITIZER</t>
  </si>
  <si>
    <t>Styles/variants not linked to any image, One photo shared by 3+ color variants, Low resolution (&lt;800px)</t>
  </si>
  <si>
    <t>Link existing images to variants (free fix); Generate per-color images (AI Visualizer); Re-shoot or upscale</t>
  </si>
  <si>
    <t>https://rmdjewelry.com/products/essential-oil-hand-sanitizer</t>
  </si>
  <si>
    <t>STEPH RING GOLD</t>
  </si>
  <si>
    <t>Styles/variants not linked to any image, One photo shared by 3+ color variants, Possible blur/grain — review</t>
  </si>
  <si>
    <t>Link existing images to variants (free fix); Generate per-color images (AI Visualizer); Eyeball — replace if grainy</t>
  </si>
  <si>
    <t>https://rmdjewelry.com/products/steph-ring-gold</t>
  </si>
  <si>
    <t>SAGE NECKLACE</t>
  </si>
  <si>
    <t>https://rmdjewelry.com/products/sage-necklace</t>
  </si>
  <si>
    <t>PENNY EARRING</t>
  </si>
  <si>
    <t>https://rmdjewelry.com/products/penny-earring</t>
  </si>
  <si>
    <t>JANE POST EARRING</t>
  </si>
  <si>
    <t>Styles/variants not linked to any image, Same photo reused on other products (stock)</t>
  </si>
  <si>
    <t>Link existing images to variants (free fix); Replace with product-specific image (AI Visualizer)</t>
  </si>
  <si>
    <t>https://rmdjewelry.com/products/jane-earring</t>
  </si>
  <si>
    <t>SELMA EARRING</t>
  </si>
  <si>
    <t>Possible blur/grain — review, Image file named after crystal color (stock swatch)</t>
  </si>
  <si>
    <t>Eyeball — replace if grainy; Replace swatch with product shot (AI Visualizer)</t>
  </si>
  <si>
    <t>https://rmdjewelry.com/products/selma-earring</t>
  </si>
  <si>
    <t>JADEN BRACELET</t>
  </si>
  <si>
    <t>Styles/variants not linked to any image, One photo shared by 3+ color variants</t>
  </si>
  <si>
    <t>Link existing images to variants (free fix); Generate per-color images (AI Visualizer)</t>
  </si>
  <si>
    <t>https://rmdjewelry.com/products/jaden-bracelet</t>
  </si>
  <si>
    <t>VENUS BRACELET</t>
  </si>
  <si>
    <t>Styles/variants not linked to any image, Image file named after crystal color (stock swatch)</t>
  </si>
  <si>
    <t>Link existing images to variants (free fix); Replace swatch with product shot (AI Visualizer)</t>
  </si>
  <si>
    <t>https://rmdjewelry.com/products/venus-bracelet-peacock-multi</t>
  </si>
  <si>
    <t>ROXY RING</t>
  </si>
  <si>
    <t>Styles/variants not linked to any image, Possible blur/grain — review</t>
  </si>
  <si>
    <t>Link existing images to variants (free fix); Eyeball — replace if grainy</t>
  </si>
  <si>
    <t>https://rmdjewelry.com/products/roxy-ring</t>
  </si>
  <si>
    <t>NELL LONG BAR EARRING</t>
  </si>
  <si>
    <t>https://rmdjewelry.com/products/nell-long-bar-earring</t>
  </si>
  <si>
    <t>JAMIE BRACELET</t>
  </si>
  <si>
    <t>https://rmdjewelry.com/products/jamie-bracelet</t>
  </si>
  <si>
    <t>PISA EARRING</t>
  </si>
  <si>
    <t>https://rmdjewelry.com/products/pisa-earring</t>
  </si>
  <si>
    <t>THE LORD'S PRAYER NECKLACE</t>
  </si>
  <si>
    <t>https://rmdjewelry.com/products/the-lords-prayer-necklace</t>
  </si>
  <si>
    <t>CORAZON HEART EARRING</t>
  </si>
  <si>
    <t>https://rmdjewelry.com/products/corazon-heart-swarovski-accent-earrings</t>
  </si>
  <si>
    <t>MARISSA LOCK NECKLACE</t>
  </si>
  <si>
    <t>Low resolution (&lt;800px), Possible blur/grain — review</t>
  </si>
  <si>
    <t>Re-shoot or upscale; Eyeball — replace if grainy</t>
  </si>
  <si>
    <t>https://rmdjewelry.com/products/marissa-lock-necklace</t>
  </si>
  <si>
    <t>IZZY EARRING</t>
  </si>
  <si>
    <t>https://rmdjewelry.com/products/izzy-earring-fall-2024</t>
  </si>
  <si>
    <t>CALGARY NECKLACE</t>
  </si>
  <si>
    <t>https://rmdjewelry.com/products/calgary-necklace-fall-2024</t>
  </si>
  <si>
    <t>LUCKY CLOVER EARRING</t>
  </si>
  <si>
    <t>https://rmdjewelry.com/products/lucky-clover-earring</t>
  </si>
  <si>
    <t>CANBERRA EARRING</t>
  </si>
  <si>
    <t>https://rmdjewelry.com/products/canberra-earring</t>
  </si>
  <si>
    <t>DANNI EARRING</t>
  </si>
  <si>
    <t>https://rmdjewelry.com/products/danni-earring</t>
  </si>
  <si>
    <t>SAGE EARRING</t>
  </si>
  <si>
    <t>Same photo reused on other products (stock), Image file named after crystal color (stock swatch)</t>
  </si>
  <si>
    <t>Replace with product-specific image (AI Visualizer); Replace swatch with product shot (AI Visualizer)</t>
  </si>
  <si>
    <t>https://rmdjewelry.com/products/sage-earring</t>
  </si>
  <si>
    <t>ROBIN EARRING</t>
  </si>
  <si>
    <t>https://rmdjewelry.com/products/robin-earring-1</t>
  </si>
  <si>
    <t>TANGO EARRING</t>
  </si>
  <si>
    <t>https://rmdjewelry.com/products/tango-earring</t>
  </si>
  <si>
    <t>BRUNA EARRING</t>
  </si>
  <si>
    <t>https://rmdjewelry.com/products/bruna-earring-spring-summer-2025</t>
  </si>
  <si>
    <t>CECE LEATHER BRACELET</t>
  </si>
  <si>
    <t>https://rmdjewelry.com/products/cece-leather-bracelet</t>
  </si>
  <si>
    <t>JACKIE BANGLE</t>
  </si>
  <si>
    <t>https://rmdjewelry.com/products/jackie-bangle</t>
  </si>
  <si>
    <t>INGRID EARRING</t>
  </si>
  <si>
    <t>https://rmdjewelry.com/products/ingrid-earring</t>
  </si>
  <si>
    <t>TEMPO LUX NECKLACE</t>
  </si>
  <si>
    <t>https://rmdjewelry.com/products/tempo-lux-necklace</t>
  </si>
  <si>
    <t>CRANSTON NECKLACE</t>
  </si>
  <si>
    <t>https://rmdjewelry.com/products/cranston-necklace</t>
  </si>
  <si>
    <t>NAN NECKLACE</t>
  </si>
  <si>
    <t>https://rmdjewelry.com/products/nan-necklace</t>
  </si>
  <si>
    <t>NEWPORT NECKLACE</t>
  </si>
  <si>
    <t>https://rmdjewelry.com/products/newport-necklace</t>
  </si>
  <si>
    <t>SPARKLEOCITY EARRING</t>
  </si>
  <si>
    <t>https://rmdjewelry.com/products/sparkleocity-earring</t>
  </si>
  <si>
    <t>KATHY BANGLE</t>
  </si>
  <si>
    <t>https://rmdjewelry.com/products/kathy-bangle</t>
  </si>
  <si>
    <t>TRISTINA EARRING</t>
  </si>
  <si>
    <t>https://rmdjewelry.com/products/tristina-earring-1</t>
  </si>
  <si>
    <t>SHONA EARRING</t>
  </si>
  <si>
    <t>https://rmdjewelry.com/products/shona-earring</t>
  </si>
  <si>
    <t>FIREBOWL SOY CANDLE</t>
  </si>
  <si>
    <t>Styles/variants not linked to any image, Low resolution (&lt;800px)</t>
  </si>
  <si>
    <t>Link existing images to variants (free fix); Re-shoot or upscale</t>
  </si>
  <si>
    <t>https://rmdjewelry.com/products/firebowl-soy-candle</t>
  </si>
  <si>
    <t>NUTCRACKER NANCY EARRING</t>
  </si>
  <si>
    <t>https://rmdjewelry.com/products/nutcracker-nancy-earring</t>
  </si>
  <si>
    <t>EVERYDAY LOOPS EARRING</t>
  </si>
  <si>
    <t>https://rmdjewelry.com/products/everyday-loops-earring</t>
  </si>
  <si>
    <t>LAURA NECKLACE</t>
  </si>
  <si>
    <t>https://rmdjewelry.com/products/laura-necklace</t>
  </si>
  <si>
    <t>PERRY RING</t>
  </si>
  <si>
    <t>https://rmdjewelry.com/products/perry-ring</t>
  </si>
  <si>
    <t>REGINA RING</t>
  </si>
  <si>
    <t>https://rmdjewelry.com/products/regina-ring-livebox</t>
  </si>
  <si>
    <t>HIDEY CRYSTAL ACCENT SOCKS</t>
  </si>
  <si>
    <t>SOCKS</t>
  </si>
  <si>
    <t>https://rmdjewelry.com/products/hidey-crystal-accent-socks</t>
  </si>
  <si>
    <t>NAIL POLISH</t>
  </si>
  <si>
    <t>https://rmdjewelry.com/products/nail-polish</t>
  </si>
  <si>
    <t>TALLOW LIP BALM</t>
  </si>
  <si>
    <t>https://rmdjewelry.com/products/tallow-lip-balm</t>
  </si>
  <si>
    <t>JUPITER NECKLACE</t>
  </si>
  <si>
    <t>https://rmdjewelry.com/products/jupiter-necklace</t>
  </si>
  <si>
    <t>OVER THE EDGE NECKLACE</t>
  </si>
  <si>
    <t>https://rmdjewelry.com/products/over-the-edge-necklace</t>
  </si>
  <si>
    <t>TEMPO GOLD RING</t>
  </si>
  <si>
    <t>https://rmdjewelry.com/products/tempo-gold-ring</t>
  </si>
  <si>
    <t>JUDY NECKLACE</t>
  </si>
  <si>
    <t>https://rmdjewelry.com/products/judy-necklace</t>
  </si>
  <si>
    <t>BIRDIE EARRING</t>
  </si>
  <si>
    <t>https://rmdjewelry.com/products/birdie-earring-1</t>
  </si>
  <si>
    <t>REPOSE DROP NECKLACE</t>
  </si>
  <si>
    <t>https://rmdjewelry.com/products/repose-drop-necklace</t>
  </si>
  <si>
    <t>ICE QUEEN NECKLACE</t>
  </si>
  <si>
    <t>https://rmdjewelry.com/products/ice-queen-necklace</t>
  </si>
  <si>
    <t>ICE QUEEN BIRDIE EARRING</t>
  </si>
  <si>
    <t>https://rmdjewelry.com/products/ice-queen-birdie-earring</t>
  </si>
  <si>
    <t>JUSTINE EARRING</t>
  </si>
  <si>
    <t>https://rmdjewelry.com/products/justine-earring</t>
  </si>
  <si>
    <t>CAPTIVE NECKLACE</t>
  </si>
  <si>
    <t>https://rmdjewelry.com/products/captive-necklace</t>
  </si>
  <si>
    <t>JEN POST EARRING</t>
  </si>
  <si>
    <t>Link existing images to variants (free fix)</t>
  </si>
  <si>
    <t>https://rmdjewelry.com/products/jen-earring</t>
  </si>
  <si>
    <t>VERONICA RING</t>
  </si>
  <si>
    <t>https://rzkbyskwp1hkvuyj-284065845.shopifypreview.com/products_preview?preview_key=84d97473ebbfb495e25d45c89715da3b</t>
  </si>
  <si>
    <t>VERSAILLES NECKLACE</t>
  </si>
  <si>
    <t>Replace swatch with product shot (AI Visualizer)</t>
  </si>
  <si>
    <t>https://rmdjewelry.com/products/versailles-necklace</t>
  </si>
  <si>
    <t>CHARLOTTE EARRING</t>
  </si>
  <si>
    <t>https://rmdjewelry.com/products/charlotte-earring</t>
  </si>
  <si>
    <t>WILLOW HALO PAW NECKLACE</t>
  </si>
  <si>
    <t>Re-shoot or upscale</t>
  </si>
  <si>
    <t>https://rmdjewelry.com/products/willow-halo-paw-necklace</t>
  </si>
  <si>
    <t>SYMMETRY EARRING</t>
  </si>
  <si>
    <t>https://rmdjewelry.com/products/symmetry-earring</t>
  </si>
  <si>
    <t>AVA MINI CRYSTAL ACCENT NECKLACE</t>
  </si>
  <si>
    <t>https://rmdjewelry.com/products/ava-mini-crystal-accent-necklace</t>
  </si>
  <si>
    <t>MAE FOCAL POINT CRYSTAL NECKLACE</t>
  </si>
  <si>
    <t>https://rmdjewelry.com/products/mae-focal-point-crystal-necklace</t>
  </si>
  <si>
    <t>INNA IMPERIAL CRYSTAL DROP EARRING</t>
  </si>
  <si>
    <t>https://rmdjewelry.com/products/inna-imperial-crystal-drop-earring</t>
  </si>
  <si>
    <t>PRIYA EARRING</t>
  </si>
  <si>
    <t>Eyeball — replace if grainy</t>
  </si>
  <si>
    <t>https://rmdjewelry.com/products/priya-peashape-drop-earring-with-crystal-accent</t>
  </si>
  <si>
    <t>BRAELYN CRYSTAL DROP EARRING</t>
  </si>
  <si>
    <t>https://rmdjewelry.com/products/braelyn-crystal-drop-earring</t>
  </si>
  <si>
    <t>CARLA HOOP EARRING</t>
  </si>
  <si>
    <t>https://rmdjewelry.com/products/carla-earring</t>
  </si>
  <si>
    <t>DODI NECKLACE</t>
  </si>
  <si>
    <t>Generate or photograph — top priority</t>
  </si>
  <si>
    <t>https://rmdjewelry.com/products/dodi-necklace-spring-summer-2024</t>
  </si>
  <si>
    <t>IMPROV SILVER EARRING</t>
  </si>
  <si>
    <t>https://rmdjewelry.com/products/improv-earring</t>
  </si>
  <si>
    <t>INVERNESS IMPERIAL EARRING</t>
  </si>
  <si>
    <t>https://rmdjewelry.com/products/inverness-imperial-earring</t>
  </si>
  <si>
    <t>INVERNESS IMPERIAL NECKLACE</t>
  </si>
  <si>
    <t>https://rmdjewelry.com/products/inverness-imperial-necklace</t>
  </si>
  <si>
    <t>LIZ POST EARRING</t>
  </si>
  <si>
    <t>https://rmdjewelry.com/products/liz-post-earring-spring-summer-2024</t>
  </si>
  <si>
    <t>SAVANNAH NECKLACE</t>
  </si>
  <si>
    <t>https://rmdjewelry.com/products/savannah-necklace-spring-summer-2024</t>
  </si>
  <si>
    <t>MISSY NECKLACE</t>
  </si>
  <si>
    <t>https://rmdjewelry.com/products/missy-necklace-fall-2024</t>
  </si>
  <si>
    <t>DARLING HEART EARRING VALENTINES DAY</t>
  </si>
  <si>
    <t>https://rmdjewelry.com/products/darling-earring</t>
  </si>
  <si>
    <t>NICOLETTA EARRING</t>
  </si>
  <si>
    <t>https://rmdjewelry.com/products/nicoletta-earring</t>
  </si>
  <si>
    <t>NICOLETTA NECKLACE</t>
  </si>
  <si>
    <t>https://rmdjewelry.com/products/nicoletta-necklace</t>
  </si>
  <si>
    <t>RAVEN BRACELET</t>
  </si>
  <si>
    <t>https://rmdjewelry.com/products/raven-bracelet</t>
  </si>
  <si>
    <t>WACO NECKLACE</t>
  </si>
  <si>
    <t>https://rmdjewelry.com/products/waco-necklace</t>
  </si>
  <si>
    <t>ASTORIA EARRING</t>
  </si>
  <si>
    <t>https://rmdjewelry.com/products/astoria-earring</t>
  </si>
  <si>
    <t>COCO TEAL LEATHER WRAP BRACELET</t>
  </si>
  <si>
    <t>https://rmdjewelry.com/products/coco-teal-leather-wrap-bracelet-copy</t>
  </si>
  <si>
    <t>REGINA LUX NECKLACE</t>
  </si>
  <si>
    <t>https://rmdjewelry.com/products/regina-lux-necklace</t>
  </si>
  <si>
    <t>JADEN NECKLACE</t>
  </si>
  <si>
    <t>https://rmdjewelry.com/products/jaden-necklace</t>
  </si>
  <si>
    <t>TASSEL TIME NECKLACE</t>
  </si>
  <si>
    <t>https://rmdjewelry.com/products/tassel-time-necklace</t>
  </si>
  <si>
    <t>ROLAND EARRING</t>
  </si>
  <si>
    <t>https://rmdjewelry.com/products/roland-earring</t>
  </si>
  <si>
    <t>EVIE BRACELET</t>
  </si>
  <si>
    <t>https://rmdjewelry.com/products/evie-bracelet</t>
  </si>
  <si>
    <t>UGLY SWEATER PARTY EARRING</t>
  </si>
  <si>
    <t>https://rmdjewelry.com/products/ugly-sweater-party-earring</t>
  </si>
  <si>
    <t>AZRA TEARDROP BRACELET</t>
  </si>
  <si>
    <t>https://rmdjewelry.com/products/azra-teardrop-bracelet</t>
  </si>
  <si>
    <t>ZADIE NECKLACE</t>
  </si>
  <si>
    <t>https://rmdjewelry.com/products/zadie-necklace</t>
  </si>
  <si>
    <t>FACIAL CLEANSING PADS</t>
  </si>
  <si>
    <t>https://rmdjewelry.com/products/facial-cleansing-pads</t>
  </si>
  <si>
    <t>STACEY NECKLACE</t>
  </si>
  <si>
    <t>https://rmdjewelry.com/products/stacey-necklace</t>
  </si>
  <si>
    <t>CARINE EARRING</t>
  </si>
  <si>
    <t>https://rmdjewelry.com/products/carine-earring</t>
  </si>
  <si>
    <t>ESPRESSO PARTIAL WREATH NECKLACE</t>
  </si>
  <si>
    <t>https://rmdjewelry.com/products/espresso-partial-wreath-necklace</t>
  </si>
  <si>
    <t>ADRIANNA RING</t>
  </si>
  <si>
    <t>https://rmdjewelry.com/products/adrianna-ring</t>
  </si>
  <si>
    <t>VIOLA RING</t>
  </si>
  <si>
    <t>https://rmdjewelry.com/products/viola-ring</t>
  </si>
  <si>
    <t>ZIG ZAG TREE EARRING</t>
  </si>
  <si>
    <t>https://rmdjewelry.com/products/zig-zag-tree-earring</t>
  </si>
  <si>
    <t>VINTAGE SANTA EARRING</t>
  </si>
  <si>
    <t>https://rmdjewelry.com/products/vintage-santa-earring</t>
  </si>
  <si>
    <t>GLITTER BOW TREE EARRING</t>
  </si>
  <si>
    <t>https://rmdjewelry.com/products/glitter-bow-tree-earring</t>
  </si>
  <si>
    <t>ROSEGOLD TREE EARRING</t>
  </si>
  <si>
    <t>https://rmdjewelry.com/products/rosegold-tree-earring</t>
  </si>
  <si>
    <t>CARDINAL DROP EARRING</t>
  </si>
  <si>
    <t>https://rmdjewelry.com/products/cardinal-drop-earring</t>
  </si>
  <si>
    <t>IRIS CASCADING DROPS NECKLACE</t>
  </si>
  <si>
    <t>https://rmdjewelry.com/products/iris-cascading-drops-necklace</t>
  </si>
  <si>
    <t>TEARDROP EARRING</t>
  </si>
  <si>
    <t>https://rmdjewelry.com/products/teardrop-silver-earring</t>
  </si>
  <si>
    <t>AZRA NECKLACE</t>
  </si>
  <si>
    <t>https://rmdjewelry.com/products/azra-necklace</t>
  </si>
  <si>
    <t>PRISCILLA NECKLACE</t>
  </si>
  <si>
    <t>https://rmdjewelry.com/products/priscilla-necklace</t>
  </si>
  <si>
    <t>CARLITA POST HALF HOOP EARRING</t>
  </si>
  <si>
    <t>https://rmdjewelry.com/products/carlita</t>
  </si>
  <si>
    <t>ADRIANNA JET METALLIC RING</t>
  </si>
  <si>
    <t>https://rmdjewelry.com/products/adrianna-ring-jet</t>
  </si>
  <si>
    <t>TERRACE EARRING</t>
  </si>
  <si>
    <t>https://rmdjewelry.com/products/terrace-earring</t>
  </si>
  <si>
    <t>ROCKFORD SILVER NECKLACE</t>
  </si>
  <si>
    <t>https://rmdjewelry.com/products/rockford-silver-necklace</t>
  </si>
  <si>
    <t>Faux Blouse Collar</t>
  </si>
  <si>
    <t>https://rmdjewelry.com/products/faux-blouse-collar</t>
  </si>
  <si>
    <t>INGRID RING</t>
  </si>
  <si>
    <t>https://rmdjewelry.com/products/ingrid-ring</t>
  </si>
  <si>
    <t>DEVOTED CROSS NECKLACE</t>
  </si>
  <si>
    <t>https://rmdjewelry.com/products/devoted-cross-necklace</t>
  </si>
  <si>
    <t>JESS TEARDROP EARRING</t>
  </si>
  <si>
    <t>https://rmdjewelry.com/products/jess-teardrop-earring</t>
  </si>
  <si>
    <t>SPARKLE AVENUE NECKLACE</t>
  </si>
  <si>
    <t>https://rmdjewelry.com/products/sparkle-avenue-necklace</t>
  </si>
  <si>
    <t>QUINN RING</t>
  </si>
  <si>
    <t>https://rmdjewelry.com/products/quinn-ring</t>
  </si>
  <si>
    <t>*NEW RECIPE* Adaptogen instant coffee</t>
  </si>
  <si>
    <t>https://rmdjewelry.com/products/adaptogen-instant-coffee</t>
  </si>
  <si>
    <t>BLAKELY BRACELET</t>
  </si>
  <si>
    <t>https://rmdjewelry.com/products/blakey-bracelet</t>
  </si>
  <si>
    <t>OVATURE NECKLACE</t>
  </si>
  <si>
    <t>https://rmdjewelry.com/products/ovature-necklace</t>
  </si>
  <si>
    <t>CONNIE EARRING</t>
  </si>
  <si>
    <t>https://rmdjewelry.com/products/connie-earring</t>
  </si>
  <si>
    <t>SAGE RING</t>
  </si>
  <si>
    <t>https://rmdjewelry.com/products/sage-ring</t>
  </si>
  <si>
    <t>LOOSE LEAF TEA</t>
  </si>
  <si>
    <t>TEA</t>
  </si>
  <si>
    <t>https://rmdjewelry.com/products/loose-leaf-tea</t>
  </si>
  <si>
    <t>BE WELL HAIR AND BODY</t>
  </si>
  <si>
    <t>https://rmdjewelry.com/products/be-well-hair-and-body-care</t>
  </si>
  <si>
    <t>SANGUINE WIDE RING</t>
  </si>
  <si>
    <t>https://rmdjewelry.com/products/sanguine-wide-ring</t>
  </si>
  <si>
    <t>HYDE HOWLITE STRETCH BRACELET</t>
  </si>
  <si>
    <t>https://rmdjewelry.com/products/hyde-howlite-stretch-bracelet</t>
  </si>
  <si>
    <t>ESTELLE HAMMERED HOOK EARRING</t>
  </si>
  <si>
    <t>https://rmdjewelry.com/products/estelle-hammered-hook-earring</t>
  </si>
  <si>
    <t>CANDY LAND EARRINGS</t>
  </si>
  <si>
    <t>https://rmdjewelry.com/products/candy-land-earrings</t>
  </si>
  <si>
    <t>BRIDGET EARRING</t>
  </si>
  <si>
    <t>https://rmdjewelry.com/products/bridget-earring</t>
  </si>
  <si>
    <t>FORESTER RING</t>
  </si>
  <si>
    <t>https://rmdjewelry.com/products/forester-ring</t>
  </si>
  <si>
    <t>MIXED COLOR FOCAL NECKLACE</t>
  </si>
  <si>
    <t>https://rmdjewelry.com/products/mixed-color-focal-necklace</t>
  </si>
  <si>
    <t>RAVEN RING LIVEBOX</t>
  </si>
  <si>
    <t>https://rmdjewelry.com/products/raven-ring-livebox</t>
  </si>
  <si>
    <t>JEN RING</t>
  </si>
  <si>
    <t>https://rmdjewelry.com/products/jen-ring-livebox-2</t>
  </si>
  <si>
    <t>ELEGANZA EARRING</t>
  </si>
  <si>
    <t>https://rmdjewelry.com/products/eleganza-earring</t>
  </si>
  <si>
    <t>EVERYDAY CROSS NECKLACE</t>
  </si>
  <si>
    <t>https://rmdjewelry.com/products/everyday-cross-necklace</t>
  </si>
  <si>
    <t>SIMPLE CITY DROP NECKLACE</t>
  </si>
  <si>
    <t>https://rmdjewelry.com/products/simple-city-drop-necklace</t>
  </si>
  <si>
    <t>RICHMOND NECKLACE</t>
  </si>
  <si>
    <t>https://rmdjewelry.com/products/richmond-necklace</t>
  </si>
  <si>
    <t>DESIREE CORDED NECKLACE</t>
  </si>
  <si>
    <t>https://rmdjewelry.com/products/desirea-corded-necklace</t>
  </si>
  <si>
    <t>TERRACE LONG NECKLACE</t>
  </si>
  <si>
    <t>https://rmdjewelry.com/products/terrace-long-necklace</t>
  </si>
  <si>
    <t>REBA BRACELET</t>
  </si>
  <si>
    <t>https://rmdjewelry.com/products/reba-bracelet</t>
  </si>
  <si>
    <t>FLORAL FLING RING</t>
  </si>
  <si>
    <t>https://rmdjewelry.com/products/floral-fling-ring</t>
  </si>
  <si>
    <t>CONSTANCE NECKLACE</t>
  </si>
  <si>
    <t>https://rmdjewelry.com/products/constance-necklace</t>
  </si>
  <si>
    <t>ROBIN NECKLACE</t>
  </si>
  <si>
    <t>https://rmdjewelry.com/products/robin-necklace</t>
  </si>
  <si>
    <t>GRETA RING</t>
  </si>
  <si>
    <t>https://rmdjewelry.com/products/greta-ring-bash-livebox</t>
  </si>
  <si>
    <t>Miss Glam Duck Shirt-preorder</t>
  </si>
  <si>
    <t>https://rmdjewelry.com/products/miss-glam-duck-shirt</t>
  </si>
  <si>
    <t>Flamingo Glam Shirt-preorder</t>
  </si>
  <si>
    <t>https://rmdjewelry.com/products/flamingo-glam-shirt</t>
  </si>
  <si>
    <t>Sitting Pretty Cheetah Sweatshirt-preorder</t>
  </si>
  <si>
    <t>https://rmdjewelry.com/products/sitting-pretty-cheetah-sweatshirt</t>
  </si>
  <si>
    <t>Happy Donkey Shirt-preorder</t>
  </si>
  <si>
    <t>https://rmdjewelry.com/products/happy-donkey-shirt</t>
  </si>
  <si>
    <t>ANDROMEDA NECKLACE</t>
  </si>
  <si>
    <t>https://rmdjewelry.com/products/andromeda-necklace</t>
  </si>
  <si>
    <t>PRUDENCE NECKLACE HELIOTROPE MULTI</t>
  </si>
  <si>
    <t>JEWELRY</t>
  </si>
  <si>
    <t>https://rmdjewelry.com/products/prudence-necklace</t>
  </si>
  <si>
    <t>OSA NECKLACE</t>
  </si>
  <si>
    <t>https://rmdjewelry.com/products/osa-necklace</t>
  </si>
  <si>
    <t>AVERY NECKLACE</t>
  </si>
  <si>
    <t>https://rmdjewelry.com/products/avery-necklace</t>
  </si>
  <si>
    <t>KIM NECKLACE</t>
  </si>
  <si>
    <t>https://rmdjewelry.com/products/kim-necklace-1</t>
  </si>
  <si>
    <t>PAULETTE NECKLACE</t>
  </si>
  <si>
    <t>https://rmdjewelry.com/products/paulette-necklace</t>
  </si>
  <si>
    <t>CALI NECKLACE</t>
  </si>
  <si>
    <t>https://rmdjewelry.com/products/cali-necklace</t>
  </si>
  <si>
    <t>DEBUTAUNTE NECKLACE</t>
  </si>
  <si>
    <t>https://rmdjewelry.com/products/debutaunte-necklace</t>
  </si>
  <si>
    <t>BEATRICE NECKLACE FLIGHT OF WHIMSY</t>
  </si>
  <si>
    <t>https://rmdjewelry.com/products/beatrice-necklace-flight-of-whimsy</t>
  </si>
  <si>
    <t>Serious Flock Shirt-preorder</t>
  </si>
  <si>
    <t>https://rmdjewelry.com/products/miss-henrietta-shirt-preorder</t>
  </si>
  <si>
    <t>ROBERTA STRETCH BRACELET</t>
  </si>
  <si>
    <t>https://rmdjewelry.com/products/roberta-stretch-bracelet</t>
  </si>
  <si>
    <t>JODENE STRETCH BRACELET</t>
  </si>
  <si>
    <t>https://rmdjewelry.com/products/jodene-bracelet</t>
  </si>
  <si>
    <t>ULTRA PURPLE FOCAL NECKLACE</t>
  </si>
  <si>
    <t>https://rmdjewelry.com/products/ultra-purple-focal-necklace</t>
  </si>
  <si>
    <t>BARB BRACELET</t>
  </si>
  <si>
    <t>https://rmdjewelry.com/products/barb-bracelet</t>
  </si>
  <si>
    <t>BEATRICE NECKLACE BOHO DAYS</t>
  </si>
  <si>
    <t>https://rmdjewelry.com/products/beatrice-necklace-boho-days</t>
  </si>
  <si>
    <t>On the Plains Shirt preorder</t>
  </si>
  <si>
    <t>https://rmdjewelry.com/products/on-the-plains</t>
  </si>
  <si>
    <t>Glam Raccoon Shirt-preorder</t>
  </si>
  <si>
    <t>https://rmdjewelry.com/products/glam-raccoon-shirt</t>
  </si>
  <si>
    <t>HUNTRESS EARRING</t>
  </si>
  <si>
    <t>https://rmdjewelry.com/products/huntress-earring</t>
  </si>
  <si>
    <t>INDIE EARRING</t>
  </si>
  <si>
    <t>https://rmdjewelry.com/products/indie-earring</t>
  </si>
  <si>
    <t>Individual Image Issues</t>
  </si>
  <si>
    <t>Every analyzed image with at least one flag. Width/height are the original upload dimensions.</t>
  </si>
  <si>
    <t>Width</t>
  </si>
  <si>
    <t>Height</t>
  </si>
  <si>
    <t>Sharpness</t>
  </si>
  <si>
    <t>Image URL</t>
  </si>
  <si>
    <t>https://cdn.shopify.com/s/files/1/0002/8406/5845/products/BROOKE_EARRING.png?v=1767914689</t>
  </si>
  <si>
    <t>DUPLICATE_ACROSS_PRODUCTS</t>
  </si>
  <si>
    <t>https://cdn.shopify.com/s/files/1/0002/8406/5845/files/JANELTCOPZ_db1b916c-2dc4-4468-bbde-2cc376807322.png?v=1767915175</t>
  </si>
  <si>
    <t>https://cdn.shopify.com/s/files/1/0002/8406/5845/products/jessspikeAB.jpg?v=1610740062</t>
  </si>
  <si>
    <t>https://cdn.shopify.com/s/files/1/0002/8406/5845/files/Jess_Spike_Earrings_Verde.jpg?v=1748372111</t>
  </si>
  <si>
    <t>https://cdn.shopify.com/s/files/1/0002/8406/5845/files/Jess_Spike_Earrings_Iris.jpg?v=1748372111</t>
  </si>
  <si>
    <t>https://cdn.shopify.com/s/files/1/0002/8406/5845/files/Jess_Spike_Earrings_Light_Sapphire_AB.jpg?v=1748372111</t>
  </si>
  <si>
    <t>https://cdn.shopify.com/s/files/1/0002/8406/5845/files/Jess_Spike_Earrings_Silky_Sage.jpg?v=1748372111</t>
  </si>
  <si>
    <t>https://cdn.shopify.com/s/files/1/0002/8406/5845/products/1088_JET_b269f419-5107-47bb-b82e-d7f83dd54fa8.png?v=1748372111</t>
  </si>
  <si>
    <t>https://cdn.shopify.com/s/files/1/0002/8406/5845/products/SereneGrayDeLite_36eb3750-654d-42d2-afd2-bfb7cb92472e.png?v=1748372108</t>
  </si>
  <si>
    <t>Low resolution (&lt;800px), DUPLICATE_ACROSS_PRODUCTS</t>
  </si>
  <si>
    <t>https://cdn.shopify.com/s/files/1/0002/8406/5845/products/dustypinkdelite_ba846929-198e-4520-b128-b062e5ed53f4.png?v=1748372108</t>
  </si>
  <si>
    <t>https://cdn.shopify.com/s/files/1/0002/8406/5845/products/1088_lightcoloradotopaz_a2c5d566-c66c-4f47-9d9f-db8f0fa7e61f.png?v=1748372108</t>
  </si>
  <si>
    <t>https://cdn.shopify.com/s/files/1/0002/8406/5845/products/1088mont_b0069ce8-c3e8-4da3-b464-995e4cefc48d.png?v=1748372108</t>
  </si>
  <si>
    <t>Low resolution (&lt;800px), DUPLICATE_ACROSS_PRODUCTS, Image file named after crystal color (stock swatch)</t>
  </si>
  <si>
    <t>https://cdn.shopify.com/s/files/1/0002/8406/5845/products/1088_LIGHT_ROSE_421ffe77-2c14-4183-be5a-7600bd6c0773.jpg?v=1748372108</t>
  </si>
  <si>
    <t>https://cdn.shopify.com/s/files/1/0002/8406/5845/products/1088vros_a7a8482e-0fe9-4483-82af-8c8d08fcccf8.png?v=1748372108</t>
  </si>
  <si>
    <t>Low resolution (&lt;800px), Image file named after crystal color (stock swatch)</t>
  </si>
  <si>
    <t>https://cdn.shopify.com/s/files/1/0002/8406/5845/products/140592-Rachel-Marie-Designs-Penny-Vintage-Rose-Bracelet.jpg?v=1674844200</t>
  </si>
  <si>
    <t>https://cdn.shopify.com/s/files/1/0002/8406/5845/files/Penny_Bracelet_Medley.jpg?v=1748552645</t>
  </si>
  <si>
    <t>https://cdn.shopify.com/s/files/1/0002/8406/5845/products/12mmlros_b60414fb-224e-4b3f-b68e-3f64ea64d1b9.png?v=1748552626</t>
  </si>
  <si>
    <t>Low resolution (&lt;800px), Possible blur/grain — review, DUPLICATE_ACROSS_PRODUCTS</t>
  </si>
  <si>
    <t>https://cdn.shopify.com/s/files/1/0002/8406/5845/products/12mmvros_9c4a28d3-164b-4e95-bf06-a114727ed03c.png?v=1748552626</t>
  </si>
  <si>
    <t>https://cdn.shopify.com/s/files/1/0002/8406/5845/products/12mmdstp.png?v=1748552626</t>
  </si>
  <si>
    <t>Possible blur/grain — review, DUPLICATE_ACROSS_PRODUCTS</t>
  </si>
  <si>
    <t>https://cdn.shopify.com/s/files/1/0002/8406/5845/products/1122_JET_fcbffe47-402f-4cc1-b42c-1dcd3b1a436d.jpg?v=1748552626</t>
  </si>
  <si>
    <t>https://cdn.shopify.com/s/files/1/0002/8406/5845/files/12mmlcto_0b18face-6b2e-4081-9306-fc2fd70b14b9.png?v=1748552626</t>
  </si>
  <si>
    <t>https://cdn.shopify.com/s/files/1/0002/8406/5845/files/champagne_a069f68e-69c4-45a0-a4bf-60a31153f9a2.png?v=1748552626</t>
  </si>
  <si>
    <t>https://cdn.shopify.com/s/files/1/0002/8406/5845/files/drakgreyignite_a4554bce-41d4-480b-9a1f-808c9a1f5a21.png?v=1748552626</t>
  </si>
  <si>
    <t>https://cdn.shopify.com/s/files/1/0002/8406/5845/products/12mmgdsh_90578969-2ed7-4b0f-99bc-e92e7ca73247.png?v=1674844930</t>
  </si>
  <si>
    <t>https://cdn.shopify.com/s/files/1/0002/8406/5845/products/1122_12MM_LIGHT_ROSE_0c5e7b7b-01b5-41ff-8ddd-d46bc9969b7c.jpg?v=1674844930</t>
  </si>
  <si>
    <t>https://cdn.shopify.com/s/files/1/0002/8406/5845/products/1122_12MM_VINTAGE_ROSE_e1a72818-48aa-4105-87ff-7e7f5f4bd93c.png?v=1674844930</t>
  </si>
  <si>
    <t>https://cdn.shopify.com/s/files/1/0002/8406/5845/products/12mmdstp_de9a9e83-a8b1-4b97-8793-8e0aa11c0f3e.png?v=1674844930</t>
  </si>
  <si>
    <t>https://cdn.shopify.com/s/files/1/0002/8406/5845/products/1122_jet_482f73cb-a145-4e56-8c1b-037959166b64.jpg?v=1674844930</t>
  </si>
  <si>
    <t>https://cdn.shopify.com/s/files/1/0002/8406/5845/files/Sandi_Earrings_Dark_Rose_1.jpg?v=1770829083</t>
  </si>
  <si>
    <t>https://cdn.shopify.com/s/files/1/0002/8406/5845/files/bevLTGYAB_2.png?v=1770831667</t>
  </si>
  <si>
    <t>https://cdn.shopify.com/s/files/1/0002/8406/5845/files/bevLTGYAB_80ea1b2d-3da2-49c3-a819-b227fb3e9fce.png?v=1770831667</t>
  </si>
  <si>
    <t>https://cdn.shopify.com/s/files/1/0002/8406/5845/files/bevLTGYAB_df6a9315-0349-4b71-aa71-c7d47f545d47.png?v=1770831817</t>
  </si>
  <si>
    <t>https://cdn.shopify.com/s/files/1/0002/8406/5845/files/bevLTGYAB_3.png?v=1770832548</t>
  </si>
  <si>
    <t>https://cdn.shopify.com/s/files/1/0002/8406/5845/files/bevLTGYAB_4.png?v=1770832733</t>
  </si>
  <si>
    <t>https://cdn.shopify.com/s/files/1/0002/8406/5845/files/bevLTGYAB_5.png?v=1770832733</t>
  </si>
  <si>
    <t>https://cdn.shopify.com/s/files/1/0002/8406/5845/files/bevLTGYAB_6.png?v=1770832814</t>
  </si>
  <si>
    <t>https://cdn.shopify.com/s/files/1/0002/8406/5845/files/bevLTGYAB_8fec26e1-d37b-41da-ac27-3f54c824b63a.png?v=1770832944</t>
  </si>
  <si>
    <t>https://cdn.shopify.com/s/files/1/0002/8406/5845/files/bevLTGYAB_1_c5397e12-baa3-4322-a410-ba3efc0023d9.png?v=1770833160</t>
  </si>
  <si>
    <t>https://cdn.shopify.com/s/files/1/0002/8406/5845/files/bevLTGYAB_2_cd9ea4e5-b4b3-4743-9abd-5de0f90e135d.png?v=1770833160</t>
  </si>
  <si>
    <t>https://cdn.shopify.com/s/files/1/0002/8406/5845/files/bevLTGYAB_4_e4621924-2ce7-4e8b-91f6-90ccada21bd1.png?v=1770833358</t>
  </si>
  <si>
    <t>https://cdn.shopify.com/s/files/1/0002/8406/5845/files/bevLTGYAB_6_eb672959-46f7-4239-8579-a5c1b69c1695.png?v=1770833670</t>
  </si>
  <si>
    <t>https://cdn.shopify.com/s/files/1/0002/8406/5845/files/bevLTGYAB_7.png?v=1770833670</t>
  </si>
  <si>
    <t>https://cdn.shopify.com/s/files/1/0002/8406/5845/files/bevLTGYAB_8.png?v=1770833670</t>
  </si>
  <si>
    <t>https://cdn.shopify.com/s/files/1/0002/8406/5845/files/bevLTGYAB_9.png?v=1770833768</t>
  </si>
  <si>
    <t>https://cdn.shopify.com/s/files/1/0002/8406/5845/products/sadie_in_vintage_rose_1.jpg?v=1674845865</t>
  </si>
  <si>
    <t>https://cdn.shopify.com/s/files/1/0002/8406/5845/products/SadieEarringJet.jpg?v=1674845865</t>
  </si>
  <si>
    <t>https://cdn.shopify.com/s/files/1/0002/8406/5845/products/Sadie_Earring_Siam.jpg?v=1674845865</t>
  </si>
  <si>
    <t>https://cdn.shopify.com/s/files/1/0002/8406/5845/products/IMG_1496_1_ee5ec5ac-ed4d-4636-a8d4-cf0b0c5a30ac.jpg?v=1674846229</t>
  </si>
  <si>
    <t>https://cdn.shopify.com/s/files/1/0002/8406/5845/files/swarovski_4470_001_SINI.png?v=1749075347</t>
  </si>
  <si>
    <t>https://cdn.shopify.com/s/files/1/0002/8406/5845/files/SADIE-E-SMOKED-BERM-BLUE.jpg?v=1756254841</t>
  </si>
  <si>
    <t>https://cdn.shopify.com/s/files/1/0002/8406/5845/files/SADIE-E-SMOKED-TOPAZ.jpg?v=1756254812</t>
  </si>
  <si>
    <t>https://cdn.shopify.com/s/files/1/0002/8406/5845/files/JANELTCOPZ.png?v=1767912021</t>
  </si>
  <si>
    <t>https://cdn.shopify.com/s/files/1/0002/8406/5845/products/jesselightgreydelight2.jpg?v=1767818141</t>
  </si>
  <si>
    <t>https://cdn.shopify.com/s/files/1/0002/8406/5845/products/jessesunshinedelight2.jpg?v=1767818647</t>
  </si>
  <si>
    <t>https://cdn.shopify.com/s/files/1/0002/8406/5845/files/Jess_Earrings_Light_Sapphire_AB.jpg?v=1767823118</t>
  </si>
  <si>
    <t>https://cdn.shopify.com/s/files/1/0002/8406/5845/files/JESS-E-VINTAGE_ROSE.jpg?v=1767823118</t>
  </si>
  <si>
    <t>https://cdn.shopify.com/s/files/1/0002/8406/5845/files/JESS-E-VITRAIL_MEDIUM_b7919cb8-e996-4c20-a3a5-ea618577b9ee.jpg?v=1767823118</t>
  </si>
  <si>
    <t>https://cdn.shopify.com/s/files/1/0002/8406/5845/files/JESS-E-LIGHT_COLORADO_TOPEZ.jpg?v=1767823118</t>
  </si>
  <si>
    <t>https://cdn.shopify.com/s/files/1/0002/8406/5845/files/JESS-E-AB.jpg?v=1767823118</t>
  </si>
  <si>
    <t>https://cdn.shopify.com/s/files/1/0002/8406/5845/files/JESS-E-MONTANA.jpg?v=1767823118</t>
  </si>
  <si>
    <t>https://cdn.shopify.com/s/files/1/0002/8406/5845/files/JESS-E-SERENE_GREY.jpg?v=1767823118</t>
  </si>
  <si>
    <t>https://cdn.shopify.com/s/files/1/0002/8406/5845/files/JESS-E-DUSTY_PINK_DELITE.jpg?v=1767823118</t>
  </si>
  <si>
    <t>https://cdn.shopify.com/s/files/1/0002/8406/5845/files/JESS-E-DARK_GREY_IGNITE.jpg?v=1767823262</t>
  </si>
  <si>
    <t>https://cdn.shopify.com/s/files/1/0002/8406/5845/files/JESS-E-AQUA_CHAMPAGE.jpg?v=1767824189</t>
  </si>
  <si>
    <t>https://cdn.shopify.com/s/files/1/0002/8406/5845/files/JESS-E-DENIM_IGNITE.jpg?v=1767824189</t>
  </si>
  <si>
    <t>https://cdn.shopify.com/s/files/1/0002/8406/5845/files/JESS-E-IRIS.jpg?v=1767824189</t>
  </si>
  <si>
    <t>https://cdn.shopify.com/s/files/1/0002/8406/5845/files/JESS-E-SILKY_SAGE.jpg?v=1767824189</t>
  </si>
  <si>
    <t>https://cdn.shopify.com/s/files/1/0002/8406/5845/files/JESS-E-VERDE.jpg?v=1767824189</t>
  </si>
  <si>
    <t>https://cdn.shopify.com/s/files/1/0002/8406/5845/files/JESS-E-LIME.jpg?v=1767824189</t>
  </si>
  <si>
    <t>https://cdn.shopify.com/s/files/1/0002/8406/5845/files/JESS-E-LINEN_IGNITE.jpg?v=1767824189</t>
  </si>
  <si>
    <t>https://cdn.shopify.com/s/files/1/0002/8406/5845/files/JESS-E-AQUA_GLACIER_BLUE.jpg?v=1767824189</t>
  </si>
  <si>
    <t>https://cdn.shopify.com/s/files/1/0002/8406/5845/files/JESS-E-ELECTRIC_WHITE.jpg?v=1767824189</t>
  </si>
  <si>
    <t>https://cdn.shopify.com/s/files/1/0002/8406/5845/products/SelmaEarringClear.jpg?v=1770318099</t>
  </si>
  <si>
    <t>https://cdn.shopify.com/s/files/1/0002/8406/5845/products/SelmaGoldShadowShapeD_1.jpg?v=1770318099</t>
  </si>
  <si>
    <t>https://cdn.shopify.com/s/files/1/0002/8406/5845/products/Selma_Vintage_Rose_Shape_D.jpg?v=1770318099</t>
  </si>
  <si>
    <t>https://cdn.shopify.com/s/files/1/0002/8406/5845/products/SelmaEarringSiam.jpg?v=1770318099</t>
  </si>
  <si>
    <t>https://cdn.shopify.com/s/files/1/0002/8406/5845/products/SelmaEarringJet.jpg?v=1770318099</t>
  </si>
  <si>
    <t>https://cdn.shopify.com/s/files/1/0002/8406/5845/files/Penny_Earrings_Iris.jpg?v=1768324930</t>
  </si>
  <si>
    <t>https://cdn.shopify.com/s/files/1/0002/8406/5845/products/1122_JET_53b2b920-bd57-4c9e-ab1e-4ccac9c57003.jpg?v=1768324930</t>
  </si>
  <si>
    <t>https://cdn.shopify.com/s/files/1/0002/8406/5845/products/1122_LIGHT_ROSE_c20b8ded-5c24-41b1-80fd-4fe4473f14ec.jpg?v=1768324930</t>
  </si>
  <si>
    <t>https://cdn.shopify.com/s/files/1/0002/8406/5845/products/1122_WHITE_OPAL_2d98d447-9916-4d9f-9a3c-e4d52e3d3b2d.jpg?v=1768324930</t>
  </si>
  <si>
    <t>Low resolution (&lt;800px), Possible blur/grain — review, DUPLICATE_ACROSS_PRODUCTS, Image file named after crystal color (stock swatch)</t>
  </si>
  <si>
    <t>https://cdn.shopify.com/s/files/1/0002/8406/5845/products/1122_12mm_orange_glow_13e25ca3-c8ea-4cde-b213-cfa3ca940c15.jpg?v=1768324930</t>
  </si>
  <si>
    <t>https://cdn.shopify.com/s/files/1/0002/8406/5845/products/1122_12mm_pink_lotus_ed2f8fba-6b4d-4db1-9ecc-102d46120722.jpg?v=1768324930</t>
  </si>
  <si>
    <t>https://cdn.shopify.com/s/files/1/0002/8406/5845/products/1122_12mm_ocean_de409608-c4e7-4b5e-a547-961061cccfa5.jpg?v=1768324930</t>
  </si>
  <si>
    <t>https://cdn.shopify.com/s/files/1/0002/8406/5845/products/1122_12mm_siam_e3e404ff-03e0-4de3-863a-345d0d539193.jpg?v=1768324930</t>
  </si>
  <si>
    <t>https://cdn.shopify.com/s/files/1/0002/8406/5845/products/12mm_mont_8b447113-d6e7-48dc-81e3-ddfdbc57d475.png?v=1768324930</t>
  </si>
  <si>
    <t>https://cdn.shopify.com/s/files/1/0002/8406/5845/products/12mm_dstp_5f3e32fc-ca0d-4210-8226-7393661e06a0.png?v=1768324930</t>
  </si>
  <si>
    <t>https://cdn.shopify.com/s/files/1/0002/8406/5845/products/12mm_srgr_3c437579-22c9-456e-8423-3775f72cf310.png?v=1768324930</t>
  </si>
  <si>
    <t>https://cdn.shopify.com/s/files/1/0002/8406/5845/products/12mm_lcto_18a7ce07-288a-45b3-ac07-0df0ecfebe51.png?v=1768324930</t>
  </si>
  <si>
    <t>https://cdn.shopify.com/s/files/1/0002/8406/5845/files/champagne_89ec269e-e9f3-4fb5-bfed-7aa5756a3128.png?v=1768324930</t>
  </si>
  <si>
    <t>https://cdn.shopify.com/s/files/1/0002/8406/5845/files/drakgreyignite_1420f636-3862-4ba4-b94c-47d7c4f65636.png?v=1768324930</t>
  </si>
  <si>
    <t>https://cdn.shopify.com/s/files/1/0002/8406/5845/files/Jordan_Earrings_Silky_Sage.jpg?v=1748373649</t>
  </si>
  <si>
    <t>https://cdn.shopify.com/s/files/1/0002/8406/5845/files/Jordan_Earrings_Light_Sapphire_AB.jpg?v=1748373649</t>
  </si>
  <si>
    <t>https://cdn.shopify.com/s/files/1/0002/8406/5845/files/Jordan_Earrings_Verde.jpg?v=1748373649</t>
  </si>
  <si>
    <t>https://cdn.shopify.com/s/files/1/0002/8406/5845/files/Jordan_Earrings_Iris.jpg?v=1748373649</t>
  </si>
  <si>
    <t>Possible blur/grain — review, DUPLICATE_ACROSS_PRODUCTS, Image file named after crystal color (stock swatch)</t>
  </si>
  <si>
    <t>https://cdn.shopify.com/s/files/1/0002/8406/5845/products/1088_39SS_LIGHT_ROSE_2dacdb38-0e2e-4542-af8c-79443020dd8b.jpg?v=1748373649</t>
  </si>
  <si>
    <t>https://cdn.shopify.com/s/files/1/0002/8406/5845/products/1088_39SS_OCEAN_DELIGHT_da881400-132b-463e-ad11-8fb1c59c499f.jpg?v=1748373649</t>
  </si>
  <si>
    <t>https://cdn.shopify.com/s/files/1/0002/8406/5845/products/1088_39ss_orange_glow_4e41bc7a-6996-4459-bd52-5300ee234e23.jpg?v=1748373649</t>
  </si>
  <si>
    <t>https://cdn.shopify.com/s/files/1/0002/8406/5845/products/1088_39ss_pink_lotus_428e9ae7-c9b9-4443-b2a9-ec8a6a0a5f6f.jpg?v=1748373649</t>
  </si>
  <si>
    <t>https://cdn.shopify.com/s/files/1/0002/8406/5845/products/SereneGrayDeLite_a621870c-4e48-41e0-b443-5d4acde20477.png?v=1748373649</t>
  </si>
  <si>
    <t>https://cdn.shopify.com/s/files/1/0002/8406/5845/products/dustypinkdelite_d973821b-4ed8-4824-922e-a4106cbbdc14.png?v=1748373649</t>
  </si>
  <si>
    <t>https://cdn.shopify.com/s/files/1/0002/8406/5845/products/1088_lightcoloradotopaz_4e7cfb66-3235-4861-8a8b-46f90d3b3814.png?v=1748373649</t>
  </si>
  <si>
    <t>https://cdn.shopify.com/s/files/1/0002/8406/5845/products/1088vros_12551fe9-c3cf-4258-9d57-2d67448e1d04.png?v=1748373649</t>
  </si>
  <si>
    <t>https://cdn.shopify.com/s/files/1/0002/8406/5845/products/1088_AB_dc6d087f-c628-4a1a-b7f5-51d79237d309.jpg?v=1748373649</t>
  </si>
  <si>
    <t>https://cdn.shopify.com/s/files/1/0002/8406/5845/products/1088_JET_cbc53f46-48f7-4d65-babb-56f84767ad92.png?v=1748373649</t>
  </si>
  <si>
    <t>https://cdn.shopify.com/s/files/1/0002/8406/5845/products/Jackie_Earrings_Clear.JPG?v=1647297221</t>
  </si>
  <si>
    <t>https://cdn.shopify.com/s/files/1/0002/8406/5845/files/JACKIE-E-LIGHT_COLORADO_TOPEZ_87895d4e-dc3a-4f82-b85e-00dd827d0e2c.jpg?v=1754987914</t>
  </si>
  <si>
    <t>https://cdn.shopify.com/s/files/1/0002/8406/5845/files/JACKIE-E-LIGHT_ROSE_c9027798-f21a-4f4f-89b1-2b88a079afb3.jpg?v=1754987935</t>
  </si>
  <si>
    <t>https://cdn.shopify.com/s/files/1/0002/8406/5845/files/JACKIE-E-VINTAGE_ROSE_61d4fee5-83f3-4e42-b392-4ba4174d8ead.jpg?v=1754987956</t>
  </si>
  <si>
    <t>https://cdn.shopify.com/s/files/1/0002/8406/5845/files/JACKIE-E-SERENE_GREY_281e1f10-3b06-40c8-9f87-31f4c24b95ce.jpg?v=1754987998</t>
  </si>
  <si>
    <t>https://cdn.shopify.com/s/files/1/0002/8406/5845/files/JACKIE-E-DUSTY_PINK_DELITE_5264cc9c-6133-4bb7-aa21-7f278b00d1d3.jpg?v=1754988031</t>
  </si>
  <si>
    <t>https://cdn.shopify.com/s/files/1/0002/8406/5845/files/JACKIE-E-MOONLIGHT_24bf3a96-0b98-4198-9657-bd984ca5113c.jpg?v=1754988054</t>
  </si>
  <si>
    <t>https://cdn.shopify.com/s/files/1/0002/8406/5845/files/JACKIE-E-ELECTRIC_PURPLE_8b986b00-acef-4b7e-904c-32b344ffd6dc.jpg?v=1754988069</t>
  </si>
  <si>
    <t>https://cdn.shopify.com/s/files/1/0002/8406/5845/files/JACKIE-E-ELECTRIC_ORANGE_5dbeb7e1-39bc-4e17-9a70-44a4b2fce940.jpg?v=1754988091</t>
  </si>
  <si>
    <t>https://cdn.shopify.com/s/files/1/0002/8406/5845/files/JACKIE-E-ELECTRIC_PINK_d92ec6e2-dcd4-4ffb-b6e9-eb4f129ab234.jpg?v=1754988108</t>
  </si>
  <si>
    <t>https://cdn.shopify.com/s/files/1/0002/8406/5845/files/JACKIE-E-DUSTY_PINK_DELITE.jpg?v=1754987865</t>
  </si>
  <si>
    <t>https://cdn.shopify.com/s/files/1/0002/8406/5845/files/JACKIE-E-ELECTRIC_ORANGE.jpg?v=1754987865</t>
  </si>
  <si>
    <t>https://cdn.shopify.com/s/files/1/0002/8406/5845/files/JACKIE-E-ELECTRIC_PINK.jpg?v=1754987865</t>
  </si>
  <si>
    <t>https://cdn.shopify.com/s/files/1/0002/8406/5845/files/JACKIE-E-ELECTRIC_PURPLE.jpg?v=1754987864</t>
  </si>
  <si>
    <t>https://cdn.shopify.com/s/files/1/0002/8406/5845/files/JACKIE-E-LIGHT_COLORADO_TOPEZ.jpg?v=1754987865</t>
  </si>
  <si>
    <t>https://cdn.shopify.com/s/files/1/0002/8406/5845/files/JACKIE-E-LIGHT_ROSE.jpg?v=1754987865</t>
  </si>
  <si>
    <t>https://cdn.shopify.com/s/files/1/0002/8406/5845/files/JACKIE-E-MOONLIGHT-WITH_DIME.jpg?v=1754987865</t>
  </si>
  <si>
    <t>https://cdn.shopify.com/s/files/1/0002/8406/5845/files/JACKIE-E-MOONLIGHT.jpg?v=1754987865</t>
  </si>
  <si>
    <t>https://cdn.shopify.com/s/files/1/0002/8406/5845/files/JACKIE-E-SERENE_GREY.jpg?v=1754987865</t>
  </si>
  <si>
    <t>https://cdn.shopify.com/s/files/1/0002/8406/5845/files/JACKIE-E-VINTAGE_ROSE.jpg?v=1754987865</t>
  </si>
  <si>
    <t>https://cdn.shopify.com/s/files/1/0002/8406/5845/products/GabbySpkLtSilkShapeB.jpg?v=1628478573</t>
  </si>
  <si>
    <t>https://cdn.shopify.com/s/files/1/0002/8406/5845/products/GabbySpikeGoldenSHDWShapeB.jpg?v=1628478573</t>
  </si>
  <si>
    <t>https://cdn.shopify.com/s/files/1/0002/8406/5845/products/1122_clear_4a763d89-c673-4291-a34c-07495b329489.jpg?v=1611074299</t>
  </si>
  <si>
    <t>https://cdn.shopify.com/s/files/1/0002/8406/5845/products/1122_peacock_eye_007ae27a-e07a-42b8-b673-01409c0cc116.jpg?v=1611074299</t>
  </si>
  <si>
    <t>https://cdn.shopify.com/s/files/1/0002/8406/5845/products/1122_jet_e935de45-890c-4e1a-ab79-db3728eade1e.jpg?v=1611074299</t>
  </si>
  <si>
    <t>https://cdn.shopify.com/s/files/1/0002/8406/5845/products/1122_denim_a2905d6e-e871-4e17-adf3-4715932da555.jpg?v=1611074299</t>
  </si>
  <si>
    <t>https://cdn.shopify.com/s/files/1/0002/8406/5845/products/1122_12mm_silky_sage_cbb5ae6d-0bfb-47a0-adf0-839c9ffdde2c.jpg?v=1611074299</t>
  </si>
  <si>
    <t>https://cdn.shopify.com/s/files/1/0002/8406/5845/products/1122_12MM_IVORY_CREAM_90a88d9d-6262-4552-97c2-67a030b84713.jpg?v=1611074299</t>
  </si>
  <si>
    <t>https://cdn.shopify.com/s/files/1/0002/8406/5845/products/1122_12mm_ocean_9d346e55-b590-43ff-8bf0-ba12ca5c424a.jpg?v=1611074299</t>
  </si>
  <si>
    <t>https://cdn.shopify.com/s/files/1/0002/8406/5845/products/1122_12mm_pink_lotus_3b10095b-3206-4f0d-9c4a-6b02e599264a.jpg?v=1611074299</t>
  </si>
  <si>
    <t>https://cdn.shopify.com/s/files/1/0002/8406/5845/products/1122_12MM_WHITE_OPAL_4ad12493-8454-4637-9ce1-c9fc09645dbf.jpg?v=1611074299</t>
  </si>
  <si>
    <t>https://cdn.shopify.com/s/files/1/0002/8406/5845/products/12mmvros.png?v=1628478573</t>
  </si>
  <si>
    <t>https://cdn.shopify.com/s/files/1/0002/8406/5845/products/12mm_dstp_9d11f3b6-1899-4346-ae4b-a32db57f7774.png?v=1628478573</t>
  </si>
  <si>
    <t>https://cdn.shopify.com/s/files/1/0002/8406/5845/products/12mm_srgr_25eba838-a04b-4372-b824-03e063a98728.png?v=1628478618</t>
  </si>
  <si>
    <t>https://cdn.shopify.com/s/files/1/0002/8406/5845/products/12mm_lcto_6708a8e3-ac91-4c29-a31d-b767cbac4c3a.png?v=1628478654</t>
  </si>
  <si>
    <t>https://cdn.shopify.com/s/files/1/0002/8406/5845/products/12mm_lros_41bedccb-0fda-4140-9f64-49bafd83a6bb.png?v=1628478713</t>
  </si>
  <si>
    <t>https://cdn.shopify.com/s/files/1/0002/8406/5845/products/12mm_ltam_db08d02e-917b-4e38-9fa3-034a3502be95.png?v=1628478746</t>
  </si>
  <si>
    <t>https://cdn.shopify.com/s/files/1/0002/8406/5845/products/12mm_mont_549e2d36-92fc-4a96-bd50-a21445418e05.png?v=1628478819</t>
  </si>
  <si>
    <t>https://cdn.shopify.com/s/files/1/0002/8406/5845/products/12mm_capp_2_9c25ec64-ef77-411d-9b5d-c77905348396.jpg?v=1628478905</t>
  </si>
  <si>
    <t>https://cdn.shopify.com/s/files/1/0002/8406/5845/products/1122rptn.jpg?v=1628478985</t>
  </si>
  <si>
    <t>https://cdn.shopify.com/s/files/1/0002/8406/5845/products/1122bptn.png?v=1628479032</t>
  </si>
  <si>
    <t>https://cdn.shopify.com/s/files/1/0002/8406/5845/products/1122_silverpatina.png?v=1628479065</t>
  </si>
  <si>
    <t>https://cdn.shopify.com/s/files/1/0002/8406/5845/files/Jess_Bracelet_Twilight_Rose.jpg?v=1748047475</t>
  </si>
  <si>
    <t>https://cdn.shopify.com/s/files/1/0002/8406/5845/products/Jess_Clear_2.jpg?v=1748047475</t>
  </si>
  <si>
    <t>https://cdn.shopify.com/s/files/1/0002/8406/5845/files/Jess_B_Sandstorm_600a09fe-bbe4-4276-9696-ab330e2d1814.jpg?v=1748047475</t>
  </si>
  <si>
    <t>https://cdn.shopify.com/s/files/1/0002/8406/5845/files/Jess_Bracelet_Medley.jpg?v=1748047475</t>
  </si>
  <si>
    <t>https://cdn.shopify.com/s/files/1/0002/8406/5845/products/Jess_Silvernight_2.jpg?v=1748047475</t>
  </si>
  <si>
    <t>https://cdn.shopify.com/s/files/1/0002/8406/5845/products/39ss_1088_ocean_90b6d128-ce75-4d49-94d8-04bb5897f550.jpg?v=1748047475</t>
  </si>
  <si>
    <t>https://cdn.shopify.com/s/files/1/0002/8406/5845/products/1088_39SS_LIGHT_ROSE_8ec89d70-5dbc-4acd-98ca-9a937abd5d26.jpg?v=1748047475</t>
  </si>
  <si>
    <t>https://cdn.shopify.com/s/files/1/0002/8406/5845/products/1088_39SS_VINTAGE_ROSE_c29d1775-0382-4a3a-9ae2-797197280c65.jpg?v=1748047475</t>
  </si>
  <si>
    <t>https://cdn.shopify.com/s/files/1/0002/8406/5845/products/1088_39ss_silky_sage_dc3cac99-2d75-4359-9e6c-c4f6dd381c4a.jpg?v=1748047475</t>
  </si>
  <si>
    <t>https://cdn.shopify.com/s/files/1/0002/8406/5845/products/1088_39ss_pink_lotus_565b7960-9e2b-4fdb-94a7-06b93aa3e94b.jpg?v=1748047475</t>
  </si>
  <si>
    <t>https://cdn.shopify.com/s/files/1/0002/8406/5845/products/1088_39ss_orange_glow_29163124-d89e-4f87-87e4-9d29c4410b1e.jpg?v=1748047475</t>
  </si>
  <si>
    <t>https://cdn.shopify.com/s/files/1/0002/8406/5845/products/SereneGrayDeLite_c006c55c-cc6a-4a1e-91d7-36f95452a6fa.png?v=1748047475</t>
  </si>
  <si>
    <t>https://cdn.shopify.com/s/files/1/0002/8406/5845/products/dustypinkdelite_1b417fa0-5601-4af3-ad2f-93dac161238e.png?v=1748047475</t>
  </si>
  <si>
    <t>https://cdn.shopify.com/s/files/1/0002/8406/5845/products/1088_AB_d62bd4e0-2024-4287-9278-67e8be181a4b.jpg?v=1748047475</t>
  </si>
  <si>
    <t>https://cdn.shopify.com/s/files/1/0002/8406/5845/products/1088_vrtl_464c581d-dffd-4c2f-bf5f-69a6502d6999.png?v=1748047475</t>
  </si>
  <si>
    <t>https://cdn.shopify.com/s/files/1/0002/8406/5845/products/1088_lightcoloradotopaz_56c6e26f-1827-4302-9749-29ddf89ace82.png?v=1748047475</t>
  </si>
  <si>
    <t>https://cdn.shopify.com/s/files/1/0002/8406/5845/files/Screenshot_2024-07-26_155002.png?v=1748047475</t>
  </si>
  <si>
    <t>https://cdn.shopify.com/s/files/1/0002/8406/5845/files/Swarovski_Crystal_1088_cham_79af3a6c-4b0d-4fd4-85a5-55bb7c460cba.jpg?v=1748047475</t>
  </si>
  <si>
    <t>https://cdn.shopify.com/s/files/1/0002/8406/5845/files/Laura_Bracelet_Medley.jpg?v=1748378142</t>
  </si>
  <si>
    <t>https://cdn.shopify.com/s/files/1/0002/8406/5845/files/4470_clr.png?v=1748378122</t>
  </si>
  <si>
    <t>https://cdn.shopify.com/s/files/1/0002/8406/5845/products/4470_JET_5a20b05b-5516-4d83-97a2-a468d21b8df8.jpg?v=1748378122</t>
  </si>
  <si>
    <t>https://cdn.shopify.com/s/files/1/0002/8406/5845/products/4470_Silky_Sage_11aad093-c598-4767-b65e-0388556d5a4e.jpg?v=1748378122</t>
  </si>
  <si>
    <t>https://cdn.shopify.com/s/files/1/0002/8406/5845/products/4470_12mm_ocean_04059fd9-4d06-45d1-aa39-2353c2207688.jpg?v=1748378122</t>
  </si>
  <si>
    <t>https://cdn.shopify.com/s/files/1/0002/8406/5845/products/4470_12mm_pink_lotus_64070ecb-e310-4db4-9d53-d7ffacb99ed2.jpg?v=1748378122</t>
  </si>
  <si>
    <t>https://cdn.shopify.com/s/files/1/0002/8406/5845/products/4470_12mm_orange_glow_a8d3169a-425b-47c2-85dc-cedd2a79430e.jpg?v=1748378122</t>
  </si>
  <si>
    <t>https://cdn.shopify.com/s/files/1/0002/8406/5845/files/4470srgr_eedafa8b-26e3-46ed-b20b-a3b4fdb32caa.png?v=1748378122</t>
  </si>
  <si>
    <t>https://cdn.shopify.com/s/files/1/0002/8406/5845/files/lros.jpg?v=1748378122</t>
  </si>
  <si>
    <t>https://cdn.shopify.com/s/files/1/0002/8406/5845/files/4470_vros.png?v=1748378122</t>
  </si>
  <si>
    <t>https://cdn.shopify.com/s/files/1/0002/8406/5845/files/Laura_Ear_Sandstorm_3_7c15908d-342f-490a-a66a-f3db66529363.jpg?v=1748378924</t>
  </si>
  <si>
    <t>https://cdn.shopify.com/s/files/1/0002/8406/5845/files/Laura_Earrings_Medley_2.jpg?v=1748378924</t>
  </si>
  <si>
    <t>https://cdn.shopify.com/s/files/1/0002/8406/5845/products/4470_12MM_JET_32852771-aef5-4fac-ad24-326a72cabfa8.png?v=1748378924</t>
  </si>
  <si>
    <t>https://cdn.shopify.com/s/files/1/0002/8406/5845/products/4470_Silky_Sage_ba2324bf-d4b0-4440-9bd4-c8e4d1c7b2e0.jpg?v=1748378924</t>
  </si>
  <si>
    <t>https://cdn.shopify.com/s/files/1/0002/8406/5845/products/4470_swarovski_siam_b0fdc23a-41be-4b26-b534-219c05514ddb.jpg?v=1748378924</t>
  </si>
  <si>
    <t>https://cdn.shopify.com/s/files/1/0002/8406/5845/products/4470LROS_60ce22c4-2505-45ea-8abe-6f2d273e41c5.png?v=1748378924</t>
  </si>
  <si>
    <t>https://cdn.shopify.com/s/files/1/0002/8406/5845/products/venus_silvernight.jpg?v=1752171752</t>
  </si>
  <si>
    <t>https://cdn.shopify.com/s/files/1/0002/8406/5845/files/Jane_B_Sandstorm_3_2888e905-a5d1-4d6e-a6f9-37803e4b0667.jpg?v=1748041521</t>
  </si>
  <si>
    <t>https://cdn.shopify.com/s/files/1/0002/8406/5845/files/Jane_Bracelet_Medley.jpg?v=1748041514</t>
  </si>
  <si>
    <t>https://cdn.shopify.com/s/files/1/0002/8406/5845/products/1088_WHITE_OPAL.jpg?v=1748041514</t>
  </si>
  <si>
    <t>https://cdn.shopify.com/s/files/1/0002/8406/5845/products/1088_LIGHT_ROSE.jpg?v=1748041514</t>
  </si>
  <si>
    <t>https://cdn.shopify.com/s/files/1/0002/8406/5845/products/1088_SILVERNIGHT.png?v=1748041514</t>
  </si>
  <si>
    <t>https://cdn.shopify.com/s/files/1/0002/8406/5845/products/1088_39ss_silky_sage_de0178ad-49a0-4829-a1df-b514dbd1108d.jpg?v=1748041514</t>
  </si>
  <si>
    <t>https://cdn.shopify.com/s/files/1/0002/8406/5845/products/SereneGrayDeLite_09f8a991-4d41-4234-b219-698b71b1c723.png?v=1748041514</t>
  </si>
  <si>
    <t>https://cdn.shopify.com/s/files/1/0002/8406/5845/products/1088_lightcoloradotopaz_2b816e8b-44a2-4738-8992-7a6d61eca215.png?v=1748041514</t>
  </si>
  <si>
    <t>https://cdn.shopify.com/s/files/1/0002/8406/5845/products/1088vros_fcfaa174-7fef-475a-b268-690ebead8871.png?v=1748041514</t>
  </si>
  <si>
    <t>https://cdn.shopify.com/s/files/1/0002/8406/5845/products/1088mont_a5c0ebd2-b417-495f-afdd-d726b9faa1e7.png?v=1748041514</t>
  </si>
  <si>
    <t>https://cdn.shopify.com/s/files/1/0002/8406/5845/files/Liz_Ear_Sandstorm_2_0cba3184-cc6e-4187-8bbc-511f96e10795.jpg?v=1748385555</t>
  </si>
  <si>
    <t>https://cdn.shopify.com/s/files/1/0002/8406/5845/files/Liz_Earrings_Medley.jpg?v=1748385555</t>
  </si>
  <si>
    <t>https://cdn.shopify.com/s/files/1/0002/8406/5845/products/1122_12MM_LIGHT_ROSE.jpg?v=1748385555</t>
  </si>
  <si>
    <t>https://cdn.shopify.com/s/files/1/0002/8406/5845/products/12mmvros_3df6eecc-fbaf-42a1-9b37-94678b6e1693.png?v=1748385555</t>
  </si>
  <si>
    <t>https://cdn.shopify.com/s/files/1/0002/8406/5845/products/1122_12mm_pink_lotus_c132afdb-b003-4237-83f7-ae7f6429772f.jpg?v=1748385555</t>
  </si>
  <si>
    <t>https://cdn.shopify.com/s/files/1/0002/8406/5845/products/1122_12mm_orange_glow_590d8184-334d-40b4-8b1f-87fb22968f11.jpg?v=1748385555</t>
  </si>
  <si>
    <t>https://cdn.shopify.com/s/files/1/0002/8406/5845/products/1122_12mm_siam_2ece758e-6cd8-4617-a4c4-d2b77e91cdfe.jpg?v=1748385555</t>
  </si>
  <si>
    <t>https://cdn.shopify.com/s/files/1/0002/8406/5845/products/1122_12mm_silky_sage_18d0779d-e9ea-4ace-80dc-d295cda5ac55.jpg?v=1748385555</t>
  </si>
  <si>
    <t>https://cdn.shopify.com/s/files/1/0002/8406/5845/files/PRISCILLA-E-LINEN.jpg?v=1757376185</t>
  </si>
  <si>
    <t>https://cdn.shopify.com/s/files/1/0002/8406/5845/files/Roxy_Necklace_Dark_Rose_6.jpg?v=1743529130</t>
  </si>
  <si>
    <t>https://cdn.shopify.com/s/files/1/0002/8406/5845/files/roxy_clr.png?v=1743529104</t>
  </si>
  <si>
    <t>https://cdn.shopify.com/s/files/1/0002/8406/5845/files/gdsh_octagon.png?v=1749075132</t>
  </si>
  <si>
    <t>https://cdn.shopify.com/s/files/1/0002/8406/5845/files/Roxy_Collection_Dark_Rose_2-min.jpg?v=1749075132</t>
  </si>
  <si>
    <t>https://cdn.shopify.com/s/files/1/0002/8406/5845/products/RoxyRingClear4.jpg?v=1610461574</t>
  </si>
  <si>
    <t>https://cdn.shopify.com/s/files/1/0002/8406/5845/files/Harper_Necklace_Verde.jpg?v=1748032842</t>
  </si>
  <si>
    <t>https://cdn.shopify.com/s/files/1/0002/8406/5845/files/Harper_Necklace_Silky_Sage.jpg?v=1748032842</t>
  </si>
  <si>
    <t>https://cdn.shopify.com/s/files/1/0002/8406/5845/files/Harper_Necklace_Iris.jpg?v=1748032842</t>
  </si>
  <si>
    <t>https://cdn.shopify.com/s/files/1/0002/8406/5845/files/12mmclr.png?v=1748032834</t>
  </si>
  <si>
    <t>https://cdn.shopify.com/s/files/1/0002/8406/5845/files/12mmdstp_fdc9841c-da86-4aaa-bdf6-78731f8e205a.png?v=1748032834</t>
  </si>
  <si>
    <t>https://cdn.shopify.com/s/files/1/0002/8406/5845/files/12mmgdsh.png?v=1748032834</t>
  </si>
  <si>
    <t>https://cdn.shopify.com/s/files/1/0002/8406/5845/files/12mmlros_315c2fc5-091d-4470-b472-95fe19c9c292.png?v=1748032834</t>
  </si>
  <si>
    <t>https://cdn.shopify.com/s/files/1/0002/8406/5845/files/12mmsrgr_1af45ec4-4665-4e1c-b0b8-37b3edab6e73.png?v=1748032834</t>
  </si>
  <si>
    <t>https://cdn.shopify.com/s/files/1/0002/8406/5845/products/BevRing2.jpg?v=1610761908</t>
  </si>
  <si>
    <t>https://cdn.shopify.com/s/files/1/0002/8406/5845/products/12mmsini.png?v=1628474550</t>
  </si>
  <si>
    <t>https://cdn.shopify.com/s/files/1/0002/8406/5845/files/E7475BA7-A930-4F2C-9357-03DDE532D5C3.png?v=1766709223</t>
  </si>
  <si>
    <t>https://cdn.shopify.com/s/files/1/0002/8406/5845/products/juneepadp2.jpg?v=1748374745</t>
  </si>
  <si>
    <t>https://cdn.shopify.com/s/files/1/0002/8406/5845/files/June_Earrings_Iris.jpg?v=1748374745</t>
  </si>
  <si>
    <t>https://cdn.shopify.com/s/files/1/0002/8406/5845/files/June_Earrings_Verde.jpg?v=1748374745</t>
  </si>
  <si>
    <t>https://cdn.shopify.com/s/files/1/0002/8406/5845/products/JuneSilvernight.jpg?v=1748374745</t>
  </si>
  <si>
    <t>https://cdn.shopify.com/s/files/1/0002/8406/5845/products/JuneVintageRose.jpg?v=1748374745</t>
  </si>
  <si>
    <t>https://cdn.shopify.com/s/files/1/0002/8406/5845/products/JuneSilkySage.jpg?v=1748374745</t>
  </si>
  <si>
    <t>https://cdn.shopify.com/s/files/1/0002/8406/5845/products/JuneOrangeGlow.jpg?v=1748374745</t>
  </si>
  <si>
    <t>https://cdn.shopify.com/s/files/1/0002/8406/5845/products/JuneOceanDelite.jpg?v=1748374745</t>
  </si>
  <si>
    <t>https://cdn.shopify.com/s/files/1/0002/8406/5845/products/JuneLotusPink.jpg?v=1748374745</t>
  </si>
  <si>
    <t>https://cdn.shopify.com/s/files/1/0002/8406/5845/products/JuneLavenderDelite.jpg?v=1748374745</t>
  </si>
  <si>
    <t>https://cdn.shopify.com/s/files/1/0002/8406/5845/products/JuneJet.jpg?v=1748374745</t>
  </si>
  <si>
    <t>https://cdn.shopify.com/s/files/1/0002/8406/5845/products/JuneJetHem.jpg?v=1748374745</t>
  </si>
  <si>
    <t>https://cdn.shopify.com/s/files/1/0002/8406/5845/products/JuneIvoryCream.jpg?v=1748374745</t>
  </si>
  <si>
    <t>https://cdn.shopify.com/s/files/1/0002/8406/5845/products/JuneGoldenShadow.jpg?v=1748374745</t>
  </si>
  <si>
    <t>https://cdn.shopify.com/s/files/1/0002/8406/5845/products/JuneAB.jpg?v=1748374745</t>
  </si>
  <si>
    <t>https://cdn.shopify.com/s/files/1/0002/8406/5845/products/1088-srgr_e5d434d3-9fcd-4cfe-8a6a-8b08c3ea3932.png?v=1748374745</t>
  </si>
  <si>
    <t>https://cdn.shopify.com/s/files/1/0002/8406/5845/products/1088_lightcoloradotopaz_7f269686-d438-4f32-8f46-a692d465b51b.png?v=1748374745</t>
  </si>
  <si>
    <t>https://cdn.shopify.com/s/files/1/0002/8406/5845/files/Swarovski_Crystal_1088_cham_fe37a6b4-07c5-41ff-80b8-fd7b797eee16.jpg?v=1748374745</t>
  </si>
  <si>
    <t>https://cdn.shopify.com/s/files/1/0002/8406/5845/files/Screenshot2024-07-26155002_631f9e8f-2167-4569-a544-c2f7d86b4da8.png?v=1748374745</t>
  </si>
  <si>
    <t>https://cdn.shopify.com/s/files/1/0002/8406/5845/files/Versailles_ANTS_Necklace_Iris_4_1.jpg?v=1762371129</t>
  </si>
  <si>
    <t>https://cdn.shopify.com/s/files/1/0002/8406/5845/files/Versailles_BK_Necklace_Iris_2.jpg?v=1762371129</t>
  </si>
  <si>
    <t>https://cdn.shopify.com/s/files/1/0002/8406/5845/files/Nell_Earrings_Clear_3.jpg?v=1743525446</t>
  </si>
  <si>
    <t>https://cdn.shopify.com/s/files/1/0002/8406/5845/files/Jamie_B_Sandstorm_2.jpg?v=1748040616</t>
  </si>
  <si>
    <t>https://cdn.shopify.com/s/files/1/0002/8406/5845/files/Jamie_B_Sandstorm_a8fa7b84-2ef2-4822-a308-96eff49a79e5.jpg?v=1748040616</t>
  </si>
  <si>
    <t>https://cdn.shopify.com/s/files/1/0002/8406/5845/files/ISLA-E-SUMMER-BLUE.jpg?v=1756256925</t>
  </si>
  <si>
    <t>https://cdn.shopify.com/s/files/1/0002/8406/5845/files/imperialab.png?v=1756256925</t>
  </si>
  <si>
    <t>https://cdn.shopify.com/s/files/1/0002/8406/5845/products/859762934979581871.jpg?v=1647388797</t>
  </si>
  <si>
    <t>https://cdn.shopify.com/s/files/1/0002/8406/5845/products/4470ab_c7449703-5849-42c5-81fc-7975360ae586.jpg?v=1647112474</t>
  </si>
  <si>
    <t>https://cdn.shopify.com/s/files/1/0002/8406/5845/files/INNA-E-EMERALD.jpg?v=1757375514</t>
  </si>
  <si>
    <t>https://cdn.shopify.com/s/files/1/0002/8406/5845/products/priyaearclear.jpg?v=1743526001</t>
  </si>
  <si>
    <t>https://cdn.shopify.com/s/files/1/0002/8406/5845/files/23mm_vtrl.png?v=1752096883</t>
  </si>
  <si>
    <t>https://cdn.shopify.com/s/files/1/0002/8406/5845/files/Improv_Earrings_Clear_1.jpg?v=1766017130</t>
  </si>
  <si>
    <t>https://cdn.shopify.com/s/files/1/0002/8406/5845/files/Inverness_E_Clear_3.jpg?v=1742492655</t>
  </si>
  <si>
    <t>https://cdn.shopify.com/s/files/1/0002/8406/5845/files/Iverness_Necklace_Clear_03_535734de-2559-4ce5-b084-ae7e6faca35f.jpg?v=1752092493</t>
  </si>
  <si>
    <t>https://cdn.shopify.com/s/files/1/0002/8406/5845/files/Raven_Earrings_Dark_Rose_2_c5198956-d13a-4144-a645-321729286baa.jpg?v=1749073325</t>
  </si>
  <si>
    <t>https://cdn.shopify.com/s/files/1/0002/8406/5845/files/Raven_Earrings_Linen_096aa029-ca38-4dbb-a2c9-8e4594656201.jpg?v=1749073366</t>
  </si>
  <si>
    <t>https://cdn.shopify.com/s/files/1/0002/8406/5845/files/Raven_Earrings_Dark_Grey_Delite_21916b84-72e3-4e93-9c24-05e094ddea3a.jpg?v=1749073226</t>
  </si>
  <si>
    <t>https://cdn.shopify.com/s/files/1/0002/8406/5845/files/Raven_Earrings_Champagne_96abcfd2-4c41-4f60-8133-dc18b4345409.jpg?v=1749073226</t>
  </si>
  <si>
    <t>https://cdn.shopify.com/s/files/1/0002/8406/5845/files/raven_jet_white_patina.jpg?v=1775500677</t>
  </si>
  <si>
    <t>https://cdn.shopify.com/s/files/1/0002/8406/5845/files/SAVANNAHLANG.png?v=1767980624</t>
  </si>
  <si>
    <t>https://cdn.shopify.com/s/files/1/0002/8406/5845/files/SAVANNAHCLEAR_1.png?v=1767980624</t>
  </si>
  <si>
    <t>https://cdn.shopify.com/s/files/1/0002/8406/5845/files/IZZY_AQUA_CHAMPAGNE.jpg?v=1761082667</t>
  </si>
  <si>
    <t>https://cdn.shopify.com/s/files/1/0002/8406/5845/files/Calgary_Necklace_Clear_3.jpg?v=1723598869</t>
  </si>
  <si>
    <t>https://cdn.shopify.com/s/files/1/0002/8406/5845/files/Darling_Earrings_Silver_Flake_3.jpg?v=1742317363</t>
  </si>
  <si>
    <t>https://cdn.shopify.com/s/files/1/0002/8406/5845/files/Darling_Earrings_Pink_Glitter_4.jpg?v=1742317363</t>
  </si>
  <si>
    <t>https://cdn.shopify.com/s/files/1/0002/8406/5845/files/Darling_Earrings_Gold_Glitter_3.jpg?v=1742317535</t>
  </si>
  <si>
    <t>https://cdn.shopify.com/s/files/1/0002/8406/5845/files/Lucky_Clover_Earrings_Emerald.jpg?v=1742318795</t>
  </si>
  <si>
    <t>https://cdn.shopify.com/s/files/1/0002/8406/5845/files/Canberra_Earrings_Gold-min.jpg?v=1742488223</t>
  </si>
  <si>
    <t>https://cdn.shopify.com/s/files/1/0002/8406/5845/files/Canberra_Earrings_Gold_2.jpg?v=1742488300</t>
  </si>
  <si>
    <t>https://cdn.shopify.com/s/files/1/0002/8406/5845/files/Danni_Earrings_Clear_3.jpg?v=1748961590</t>
  </si>
  <si>
    <t>https://cdn.shopify.com/s/files/1/0002/8406/5845/files/Danni_Black_Earrings_Clear.jpg?v=1748961590</t>
  </si>
  <si>
    <t>https://cdn.shopify.com/s/files/1/0002/8406/5845/files/Danni_Gold_Earrings_Clear.jpg?v=1748961590</t>
  </si>
  <si>
    <t>https://cdn.shopify.com/s/files/1/0002/8406/5845/files/Lexyy_Ear_Vitrail_Light.jpg?v=1742493466</t>
  </si>
  <si>
    <t>https://cdn.shopify.com/s/files/1/0002/8406/5845/files/Lexy_Ear_AB_2.jpg?v=1742493466</t>
  </si>
  <si>
    <t>https://cdn.shopify.com/s/files/1/0002/8406/5845/files/Lexyy_Ear_Vitrail_Med.jpg?v=1742493466</t>
  </si>
  <si>
    <t>https://cdn.shopify.com/s/files/1/0002/8406/5845/files/Lexy_Ear_Scarlet_4.jpg?v=1742493466</t>
  </si>
  <si>
    <t>https://cdn.shopify.com/s/files/1/0002/8406/5845/files/Lexy_Ear_Sapphire_2.jpg?v=1742493466</t>
  </si>
  <si>
    <t>https://cdn.shopify.com/s/files/1/0002/8406/5845/files/Lexy_Ear_Citrus_Green_4.jpg?v=1742493256</t>
  </si>
  <si>
    <t>https://cdn.shopify.com/s/files/1/0002/8406/5845/files/Nicoletta_Earrings_Silver_2.jpg?v=1761682752</t>
  </si>
  <si>
    <t>https://cdn.shopify.com/s/files/1/0002/8406/5845/files/Nicoletta_Earrings_Gold_2_1.jpg?v=1761682752</t>
  </si>
  <si>
    <t>https://cdn.shopify.com/s/files/1/0002/8406/5845/files/Nicoletta_Earrings_Gold.jpg?v=1761682752</t>
  </si>
  <si>
    <t>https://cdn.shopify.com/s/files/1/0002/8406/5845/files/Nicoletta_Earrings_Silver_3.jpg?v=1743521970</t>
  </si>
  <si>
    <t>https://cdn.shopify.com/s/files/1/0002/8406/5845/files/Nicoletta_Necklace_Clear.jpg?v=1743522177</t>
  </si>
  <si>
    <t>https://cdn.shopify.com/s/files/1/0002/8406/5845/files/raven_n_jet_white_patina.jpg?v=1775501501</t>
  </si>
  <si>
    <t>https://cdn.shopify.com/s/files/1/0002/8406/5845/files/Raven_Necklace_Dark_Rose.jpg?v=1775501501</t>
  </si>
  <si>
    <t>https://cdn.shopify.com/s/files/1/0002/8406/5845/files/raven_n_clear.jpg?v=1775501501</t>
  </si>
  <si>
    <t>https://cdn.shopify.com/s/files/1/0002/8406/5845/files/Raven_Necklace_Linen.jpg?v=1775501501</t>
  </si>
  <si>
    <t>https://cdn.shopify.com/s/files/1/0002/8406/5845/files/4470_dnmi.png?v=1775501501</t>
  </si>
  <si>
    <t>https://cdn.shopify.com/s/files/1/0002/8406/5845/files/Sage_Bracelet_Clear_2.jpg?v=1761770672</t>
  </si>
  <si>
    <t>https://cdn.shopify.com/s/files/1/0002/8406/5845/files/Sage_Bracelet_Fuchsia.jpg?v=1761770672</t>
  </si>
  <si>
    <t>DUPLICATE_ACROSS_PRODUCTS, Image file named after crystal color (stock swatch)</t>
  </si>
  <si>
    <t>https://cdn.shopify.com/s/files/1/0002/8406/5845/files/Sage_Collection_Fuchsia_2.jpg?v=1743528075</t>
  </si>
  <si>
    <t>https://cdn.shopify.com/s/files/1/0002/8406/5845/files/Sage_Earrings_Clear.jpg?v=1761770643</t>
  </si>
  <si>
    <t>https://cdn.shopify.com/s/files/1/0002/8406/5845/files/Sage_Earrings_Fuchsia.jpg?v=1761770653</t>
  </si>
  <si>
    <t>https://cdn.shopify.com/s/files/1/0002/8406/5845/files/Sage_Collection_Fuchsia_2_8044cc1d-e0b7-4501-9acc-e755eda80f12.jpg?v=1770303877</t>
  </si>
  <si>
    <t>https://cdn.shopify.com/s/files/1/0002/8406/5845/files/Robin_Earrings_Dark_Rose_3.jpg?v=1743528758</t>
  </si>
  <si>
    <t>https://cdn.shopify.com/s/files/1/0002/8406/5845/files/Roxy_Bracelet_Dark_Rose_5.jpg?v=1743529362</t>
  </si>
  <si>
    <t>https://cdn.shopify.com/s/files/1/0002/8406/5845/files/1201_stone_3116d665-c099-4511-a54f-fe8a1c320071.png?v=1754523749</t>
  </si>
  <si>
    <t>https://cdn.shopify.com/s/files/1/0002/8406/5845/files/Tango_Earrings_Dark_Rose_3.jpg?v=1743530575</t>
  </si>
  <si>
    <t>https://cdn.shopify.com/s/files/1/0002/8406/5845/files/Tango_Earrings_Linen_2.jpg?v=1743530575</t>
  </si>
  <si>
    <t>https://cdn.shopify.com/s/files/1/0002/8406/5845/files/Nila_Ear_AB_4.jpg?v=1743532097</t>
  </si>
  <si>
    <t>https://cdn.shopify.com/s/files/1/0002/8406/5845/files/Nila_Ear_AQCH_33.jpg?v=1743532096</t>
  </si>
  <si>
    <t>https://cdn.shopify.com/s/files/1/0002/8406/5845/files/DSC_1254.jpg?v=1743532145</t>
  </si>
  <si>
    <t>https://cdn.shopify.com/s/files/1/0002/8406/5845/files/NILA-E-ROSE-LMN.jpg?v=1756254966</t>
  </si>
  <si>
    <t>https://cdn.shopify.com/s/files/1/0002/8406/5845/files/NILA-E-PAC-OPAL.jpg?v=1756255004</t>
  </si>
  <si>
    <t>https://cdn.shopify.com/s/files/1/0002/8406/5845/files/NILA-E-VERDE.jpg?v=1756255234</t>
  </si>
  <si>
    <t>https://cdn.shopify.com/s/files/1/0002/8406/5845/files/NILA-E-LIME.jpg?v=1756255253</t>
  </si>
  <si>
    <t>https://cdn.shopify.com/s/files/1/0002/8406/5845/files/Waco_N_Clear_6.jpg?v=1743532475</t>
  </si>
  <si>
    <t>https://cdn.shopify.com/s/files/1/0002/8406/5845/files/Waco_N_Clear_3.jpg?v=1743532475</t>
  </si>
  <si>
    <t>https://cdn.shopify.com/s/files/1/0002/8406/5845/files/Bruna_Earrings_Clear.jpg?v=1743535333</t>
  </si>
  <si>
    <t>https://cdn.shopify.com/s/files/1/0002/8406/5845/files/Bruna_Earrings_Linen_Ignite.jpg?v=1743535353</t>
  </si>
  <si>
    <t>https://cdn.shopify.com/s/files/1/0002/8406/5845/files/Astoria_Earrings_Clear_2.jpg?v=1746716272</t>
  </si>
  <si>
    <t>https://cdn.shopify.com/s/files/1/0002/8406/5845/files/12mm_sini_42f2a79b-b1c9-4bf3-bd26-9cdd9c5a6f51.png?v=1748038579</t>
  </si>
  <si>
    <t>https://cdn.shopify.com/s/files/1/0002/8406/5845/files/electric_violet.png?v=1748038578</t>
  </si>
  <si>
    <t>https://cdn.shopify.com/s/files/1/0002/8406/5845/files/sparkleconvetionpurple.jpg?v=1750198183</t>
  </si>
  <si>
    <t>https://cdn.shopify.com/s/files/1/0002/8406/5845/files/sparkleconventioncoral.jpg?v=1750198183</t>
  </si>
  <si>
    <t>https://cdn.shopify.com/s/files/1/0002/8406/5845/files/Cece_Bracelet_Dark_Blue_01.jpg?v=1751921573</t>
  </si>
  <si>
    <t>https://cdn.shopify.com/s/files/1/0002/8406/5845/files/Cece_Bracelet_Dark_Brown_01.jpg?v=1751921573</t>
  </si>
  <si>
    <t>https://cdn.shopify.com/s/files/1/0002/8406/5845/files/Cece_Bracelet_Light_Brown_01.jpg?v=1751921573</t>
  </si>
  <si>
    <t>https://cdn.shopify.com/s/files/1/0002/8406/5845/files/COCO-TEAL-B-BERMUDA-DSC06603.jpg?v=1763065971</t>
  </si>
  <si>
    <t>https://cdn.shopify.com/s/files/1/0002/8406/5845/files/Coco_Teal_Bracelet_Aqua_Champagne_01.jpg?v=1763065971</t>
  </si>
  <si>
    <t>https://cdn.shopify.com/s/files/1/0002/8406/5845/files/JACKIE_BANGLE-DENIM_IGNITE_e7ae4788-ef2d-4393-91a8-c31eacc16000.jpg?v=1756257335</t>
  </si>
  <si>
    <t>https://cdn.shopify.com/s/files/1/0002/8406/5845/files/JACKIE_BANGLE-DENIM.jpg?v=1756257335</t>
  </si>
  <si>
    <t>https://cdn.shopify.com/s/files/1/0002/8406/5845/files/JACKIE_BANGLE-SILVER_NIGHT.jpg?v=1756257335</t>
  </si>
  <si>
    <t>https://cdn.shopify.com/s/files/1/0002/8406/5845/files/JACKIE_BANGLE-DENIM_IGNITE-LINEN.jpg?v=1756257335</t>
  </si>
  <si>
    <t>https://cdn.shopify.com/s/files/1/0002/8406/5845/files/JACKIE_BANGLE-AQUA_CHAMPAGNE.jpg?v=1756257335</t>
  </si>
  <si>
    <t>https://cdn.shopify.com/s/files/1/0002/8406/5845/files/JACKIE_BANGLE-VERDE.jpg?v=1756257335</t>
  </si>
  <si>
    <t>https://cdn.shopify.com/s/files/1/0002/8406/5845/files/JACKIE_BANGLE-_CLEAR.jpg?v=1756257335</t>
  </si>
  <si>
    <t>https://cdn.shopify.com/s/files/1/0002/8406/5845/files/JACKIE_BANGLE-AB_CLEAR_MOONLIGHT.jpg?v=1756257335</t>
  </si>
  <si>
    <t>https://cdn.shopify.com/s/files/1/0002/8406/5845/files/INGRID-E-AQUA-CHAMP.jpg?v=1761082083</t>
  </si>
  <si>
    <t>https://cdn.shopify.com/s/files/1/0002/8406/5845/files/INGRID-E-CLEAR.jpg?v=1761082083</t>
  </si>
  <si>
    <t>https://cdn.shopify.com/s/files/1/0002/8406/5845/files/INGRID-E-CLEAR-DIME.jpg?v=1761082083</t>
  </si>
  <si>
    <t>https://cdn.shopify.com/s/files/1/0002/8406/5845/files/INGRID-E-GOLD-SHADOW.jpg?v=1761082083</t>
  </si>
  <si>
    <t>https://cdn.shopify.com/s/files/1/0002/8406/5845/files/CRANSTON-N-OCEAN_DELIGHT.jpg?v=1761074277</t>
  </si>
  <si>
    <t>https://cdn.shopify.com/s/files/1/0002/8406/5845/files/NEWPORT-N-DENIM.jpg?v=1766265359</t>
  </si>
  <si>
    <t>https://cdn.shopify.com/s/files/1/0002/8406/5845/files/NEWPORT-LUX-N-SERENE-GREY.jpg?v=1766265359</t>
  </si>
  <si>
    <t>https://cdn.shopify.com/s/files/1/0002/8406/5845/files/NEWPORT-LUX-N-LINEN.jpg?v=1766265359</t>
  </si>
  <si>
    <t>https://cdn.shopify.com/s/files/1/0002/8406/5845/files/NEWPORT-LUX-_N-DENIM-IGNITE.jpg?v=1766265359</t>
  </si>
  <si>
    <t>https://cdn.shopify.com/s/files/1/0002/8406/5845/files/NEWPORT-LUX-N-DENIM.jpg?v=1766265359</t>
  </si>
  <si>
    <t>https://cdn.shopify.com/s/files/1/0002/8406/5845/files/NEWPORT-LUX-N-ELECTRIC-ORANGE.jpg?v=1766265359</t>
  </si>
  <si>
    <t>https://cdn.shopify.com/s/files/1/0002/8406/5845/files/NEWPORT-LUX-N-ELECTRIC-PINK.jpg?v=1766265359</t>
  </si>
  <si>
    <t>https://cdn.shopify.com/s/files/1/0002/8406/5845/files/SPARKLEOCITY-E-AQUA-CHAMP.jpg?v=1762365758</t>
  </si>
  <si>
    <t>https://cdn.shopify.com/s/files/1/0002/8406/5845/files/SPARKLEOCITY-E-VERDE.jpg?v=1762365758</t>
  </si>
  <si>
    <t>https://cdn.shopify.com/s/files/1/0002/8406/5845/files/KATHY-BANGLE-B-CLEAR-DSC06600.jpg?v=1762460680</t>
  </si>
  <si>
    <t>https://cdn.shopify.com/s/files/1/0002/8406/5845/files/KATHY-BANGLE-B-LINEN-DSC06602.jpg?v=1762460708</t>
  </si>
  <si>
    <t>https://cdn.shopify.com/s/files/1/0002/8406/5845/files/BAHAR-N-CLEAR.jpg?v=1759789151</t>
  </si>
  <si>
    <t>https://cdn.shopify.com/s/files/1/0002/8406/5845/files/NEPAL-B-CLEAR-withflowers.jpg?v=1759655790</t>
  </si>
  <si>
    <t>https://cdn.shopify.com/s/files/1/0002/8406/5845/files/SHONA-E-CLEAR_AB_CLEAR-DSC06550.jpg?v=1766262649</t>
  </si>
  <si>
    <t>https://cdn.shopify.com/s/files/1/0002/8406/5845/files/SHONA-E-SINI_CLEAR_JET-DSC06549.jpg?v=1766262712</t>
  </si>
  <si>
    <t>https://cdn.shopify.com/s/files/1/0002/8406/5845/files/handsanitizer.png?v=1762859104</t>
  </si>
  <si>
    <t>https://cdn.shopify.com/s/files/1/0002/8406/5845/files/REUSABLECLEANSINGPADS.png?v=1762859461</t>
  </si>
  <si>
    <t>https://cdn.shopify.com/s/files/1/0002/8406/5845/files/GRAPEFRUIT_FIREBOWL.avif?v=1763505947</t>
  </si>
  <si>
    <t>https://cdn.shopify.com/s/files/1/0002/8406/5845/files/A3EEE916-83A7-4EF0-A5E9-959B9DF60BDC.jpg?v=1766536640</t>
  </si>
  <si>
    <t>https://cdn.shopify.com/s/files/1/0002/8406/5845/files/Sage_Necklace_Clear.jpg?v=1770304079</t>
  </si>
  <si>
    <t>https://cdn.shopify.com/s/files/1/0002/8406/5845/files/ScreenShot2026-02-17at4.27.49PM.png?v=1774395374</t>
  </si>
  <si>
    <t>https://cdn.shopify.com/s/files/1/0002/8406/5845/files/ScreenShot2026-02-17at4.23.32PM.png?v=1774395374</t>
  </si>
  <si>
    <t>https://cdn.shopify.com/s/files/1/0002/8406/5845/files/ScreenShot2026-02-17at4.23.52PM.png?v=1774395374</t>
  </si>
  <si>
    <t>https://cdn.shopify.com/s/files/1/0002/8406/5845/files/ScreenShot2026-02-17at4.23.03PM.png?v=1774395374</t>
  </si>
  <si>
    <t>https://cdn.shopify.com/s/files/1/0002/8406/5845/files/ScreenShot2026-02-17at4.25.50PM.png?v=1771363779</t>
  </si>
  <si>
    <t>https://cdn.shopify.com/s/files/1/0002/8406/5845/files/ScreenShot2026-02-17at4.25.03PM.png?v=1771363779</t>
  </si>
  <si>
    <t>https://cdn.shopify.com/s/files/1/0002/8406/5845/files/ScreenShot2026-02-17at4.26.13PM.png?v=1771363779</t>
  </si>
  <si>
    <t>https://cdn.shopify.com/s/files/1/0002/8406/5845/files/ScreenShot2026-02-17at4.26.27PM.png?v=1771363779</t>
  </si>
  <si>
    <t>https://cdn.shopify.com/s/files/1/0002/8406/5845/files/ScreenShot2026-02-17at4.27.25PM.png?v=1771363779</t>
  </si>
  <si>
    <t>https://cdn.shopify.com/s/files/1/0002/8406/5845/files/ScreenShot2026-02-17at4.34.50PM.png?v=1771364105</t>
  </si>
  <si>
    <t>https://cdn.shopify.com/s/files/1/0002/8406/5845/files/ScreenShot2026-02-17at4.36.35PM.png?v=1771364214</t>
  </si>
  <si>
    <t>https://cdn.shopify.com/s/files/1/0002/8406/5845/files/ScreenShot2026-02-17at4.37.58PM.png?v=1771364296</t>
  </si>
  <si>
    <t>https://cdn.shopify.com/s/files/1/0002/8406/5845/files/IMG_2117.jpg?v=1771361819</t>
  </si>
  <si>
    <t>https://cdn.shopify.com/s/files/1/0002/8406/5845/files/IMG_8225.jpg?v=1771362664</t>
  </si>
  <si>
    <t>https://cdn.shopify.com/s/files/1/0002/8406/5845/files/2C3DFCA8-7976-4565-8AB8-A9970EB37434.jpg?v=1771373575</t>
  </si>
  <si>
    <t>https://cdn.shopify.com/s/files/1/0002/8406/5845/files/3BAA9F49-B699-433B-8B5C-ECDF9460EAF6.png?v=1771978142</t>
  </si>
  <si>
    <t>https://cdn.shopify.com/s/files/1/0002/8406/5845/files/9A317011-3921-473D-AA6E-6AE60933F066.png?v=1772589705</t>
  </si>
  <si>
    <t>https://cdn.shopify.com/s/files/1/0002/8406/5845/files/Penny_Ear_Cham_3_4f9acdd1-eb19-4af8-82bb-6aef008f3a2f.jpg?v=1772762896</t>
  </si>
  <si>
    <t>https://cdn.shopify.com/s/files/1/0002/8406/5845/files/Penny_Ear_LCTO_3_47e035e2-5f75-494e-882e-15e817534bea.jpg?v=1772762895</t>
  </si>
  <si>
    <t>https://cdn.shopify.com/s/files/1/0002/8406/5845/files/Penny_Earring_Clear.jpg?v=1772762895</t>
  </si>
  <si>
    <t>https://cdn.shopify.com/s/files/1/0002/8406/5845/files/Penny_Earring_Golden_Shadow.jpg?v=1772762895</t>
  </si>
  <si>
    <t>https://cdn.shopify.com/s/files/1/0002/8406/5845/files/Penny_Earring_Ocean_Delite.jpg?v=1772762895</t>
  </si>
  <si>
    <t>https://cdn.shopify.com/s/files/1/0002/8406/5845/files/Penny_Earring_Orange_Glow.jpg?v=1772762895</t>
  </si>
  <si>
    <t>https://cdn.shopify.com/s/files/1/0002/8406/5845/files/Penny_Earring_Peacock_Eye.jpg?v=1772762895</t>
  </si>
  <si>
    <t>https://cdn.shopify.com/s/files/1/0002/8406/5845/files/Penny_Earring_Siam.jpg?v=1772762895</t>
  </si>
  <si>
    <t>https://cdn.shopify.com/s/files/1/0002/8406/5845/files/Penny_Earrings_DNMIG_315a2eb4-85f9-44de-a716-60db9bffbf35.jpg?v=1772762895</t>
  </si>
  <si>
    <t>https://cdn.shopify.com/s/files/1/0002/8406/5845/files/Penny_Earrings_Iris_2_d01ce3f5-24a7-4cd4-ae7b-f5c63089bc03.jpg?v=1772762895</t>
  </si>
  <si>
    <t>https://cdn.shopify.com/s/files/1/0002/8406/5845/files/Penny_Earrings_Silky_Sage_eaefe278-f90a-494a-a511-081457075fa3.jpg?v=1772762895</t>
  </si>
  <si>
    <t>https://cdn.shopify.com/s/files/1/0002/8406/5845/files/Penny_Earrings_Verde_696874d5-2204-4440-8876-36e2119a8ae3.jpg?v=1772762895</t>
  </si>
  <si>
    <t>https://cdn.shopify.com/s/files/1/0002/8406/5845/files/Penny_Earrings_White_Opal.jpg?v=1772762895</t>
  </si>
  <si>
    <t>https://cdn.shopify.com/s/files/1/0002/8406/5845/files/penny_jet_4b507f93-374a-4a82-8041-3438048d2edf.jpg?v=1772762896</t>
  </si>
  <si>
    <t>https://cdn.shopify.com/s/files/1/0002/8406/5845/files/Penny_Vintage_Rose_Shape.jpg?v=1772762895</t>
  </si>
  <si>
    <t>https://cdn.shopify.com/s/files/1/0002/8406/5845/files/PennyEarringSilkMatte_31614456-2590-4f63-b199-eeeafae79068.jpg?v=1772762895</t>
  </si>
  <si>
    <t>https://cdn.shopify.com/s/files/1/0002/8406/5845/files/B1DC9F87-3CE3-4C9C-AD39-C3A7E66B145A.png?v=1773853856</t>
  </si>
  <si>
    <t>https://cdn.shopify.com/s/files/1/0002/8406/5845/files/79659877167__8178CC41-1FDC-46C6-A988-F99BCA06A1A2-1.jpg?v=1774973227</t>
  </si>
  <si>
    <t>Variants (Styles) Not Linked To Any Image</t>
  </si>
  <si>
    <t>These styles show the product's default image regardless of which color the shopper picks.</t>
  </si>
  <si>
    <t>Variant / Color</t>
  </si>
  <si>
    <t>In Stock?</t>
  </si>
  <si>
    <t>AGAVE</t>
  </si>
  <si>
    <t>No</t>
  </si>
  <si>
    <t>Variant not linked to any image</t>
  </si>
  <si>
    <t>Dark Sapphire</t>
  </si>
  <si>
    <t>Yes</t>
  </si>
  <si>
    <t>Electric Orange</t>
  </si>
  <si>
    <t>Electric Pink</t>
  </si>
  <si>
    <t>Electric Violet</t>
  </si>
  <si>
    <t>MYSTIQUE</t>
  </si>
  <si>
    <t>Ultra Teal AB</t>
  </si>
  <si>
    <t>DENIM</t>
  </si>
  <si>
    <t>ELECTRIC GREEN</t>
  </si>
  <si>
    <t>Cinco de mayo</t>
  </si>
  <si>
    <t>Floral Frost</t>
  </si>
  <si>
    <t>Linen</t>
  </si>
  <si>
    <t>AMETHYST</t>
  </si>
  <si>
    <t>DENIM IGNITE</t>
  </si>
  <si>
    <t>Electric Green</t>
  </si>
  <si>
    <t>Electric White</t>
  </si>
  <si>
    <t>JET WHITE PATINA</t>
  </si>
  <si>
    <t>SCARLET</t>
  </si>
  <si>
    <t>SILVER NIGHT</t>
  </si>
  <si>
    <t>Ultra Teal</t>
  </si>
  <si>
    <t>Silvernight</t>
  </si>
  <si>
    <t>White Opal Glimmer</t>
  </si>
  <si>
    <t>Aqua Lemon</t>
  </si>
  <si>
    <t>Emerald</t>
  </si>
  <si>
    <t>Laguna</t>
  </si>
  <si>
    <t>LAVENDER DELITE</t>
  </si>
  <si>
    <t>Light Sapphire AB</t>
  </si>
  <si>
    <t>Lotus Pink</t>
  </si>
  <si>
    <t>OCEAN DELITE</t>
  </si>
  <si>
    <t>PALE ROSE</t>
  </si>
  <si>
    <t>Peridot</t>
  </si>
  <si>
    <t>ROSE LEMON</t>
  </si>
  <si>
    <t>Amethyst</t>
  </si>
  <si>
    <t>PERIDOT</t>
  </si>
  <si>
    <t>Siam</t>
  </si>
  <si>
    <t>Vitrail Medium</t>
  </si>
  <si>
    <t>CHOCOLATE</t>
  </si>
  <si>
    <t>Citrus GREEN Frost</t>
  </si>
  <si>
    <t>CRYSTAL MATTE</t>
  </si>
  <si>
    <t>DARK ROSE</t>
  </si>
  <si>
    <t>ELECTRIC ORANGE</t>
  </si>
  <si>
    <t>ELECTRIC PINK</t>
  </si>
  <si>
    <t>INDICOLITE</t>
  </si>
  <si>
    <t>Light Sapphire</t>
  </si>
  <si>
    <t>Maroon Ignite</t>
  </si>
  <si>
    <t>Peridot Matte</t>
  </si>
  <si>
    <t>LIGHT SAPPHIRE GLIMMER Matte</t>
  </si>
  <si>
    <t>Violet Frost</t>
  </si>
  <si>
    <t>Dark Rose</t>
  </si>
  <si>
    <t>DEEP SEA</t>
  </si>
  <si>
    <t>ELECTRIC WHITE</t>
  </si>
  <si>
    <t>EPRESSO</t>
  </si>
  <si>
    <t>LIGHT COLORADO TOPAZ</t>
  </si>
  <si>
    <t>MONTANA</t>
  </si>
  <si>
    <t>OPULENCE</t>
  </si>
  <si>
    <t>PARADISE SHINE</t>
  </si>
  <si>
    <t>PEACOCK EYE</t>
  </si>
  <si>
    <t>SIAM</t>
  </si>
  <si>
    <t>SILVER OMBRE</t>
  </si>
  <si>
    <t>RAINBOW DARK</t>
  </si>
  <si>
    <t>TCR</t>
  </si>
  <si>
    <t>TRANQUILITY</t>
  </si>
  <si>
    <t>AGAVE SUNSET</t>
  </si>
  <si>
    <t>BRIGHT JEWEL</t>
  </si>
  <si>
    <t>DEEP JEWEL</t>
  </si>
  <si>
    <t>Light Sapphire GLIMMER Matte</t>
  </si>
  <si>
    <t>Tranquility</t>
  </si>
  <si>
    <t>CINCO DE MAYO</t>
  </si>
  <si>
    <t>TAJ MAHAL</t>
  </si>
  <si>
    <t>TEAL CRACKLE</t>
  </si>
  <si>
    <t>VERDE/ CHOCOLATE</t>
  </si>
  <si>
    <t>Aurora Borealis</t>
  </si>
  <si>
    <t>Denim Ignite</t>
  </si>
  <si>
    <t>Montana</t>
  </si>
  <si>
    <t>Frost Mix</t>
  </si>
  <si>
    <t>Light Grey Delite AB</t>
  </si>
  <si>
    <t>JET</t>
  </si>
  <si>
    <t>LINEN</t>
  </si>
  <si>
    <t>OPALESCENCE</t>
  </si>
  <si>
    <t>SAPPHIRE</t>
  </si>
  <si>
    <t>Turquoise</t>
  </si>
  <si>
    <t>Jasmine</t>
  </si>
  <si>
    <t>AURORA BOREALIS</t>
  </si>
  <si>
    <t>Island Tropics</t>
  </si>
  <si>
    <t>AQUA LEMON</t>
  </si>
  <si>
    <t>Cool Blue</t>
  </si>
  <si>
    <t>AQUA GLACIER BLUE</t>
  </si>
  <si>
    <t>ELECTRIC VIOLET</t>
  </si>
  <si>
    <t>Ocean Delite</t>
  </si>
  <si>
    <t>Light Colorado Topaz</t>
  </si>
  <si>
    <t>ULTRA PURPLE AB</t>
  </si>
  <si>
    <t>YELLOW OPAL</t>
  </si>
  <si>
    <t>Verde</t>
  </si>
  <si>
    <t>Aqua Champagne</t>
  </si>
  <si>
    <t>Linen Ignite</t>
  </si>
  <si>
    <t>aqua lemon</t>
  </si>
  <si>
    <t>Aqua Glacier Blue</t>
  </si>
  <si>
    <t>Lavender Delite</t>
  </si>
  <si>
    <t>OLIVINE</t>
  </si>
  <si>
    <t>Pacific Opal</t>
  </si>
  <si>
    <t>Silver Night</t>
  </si>
  <si>
    <t>LIGHT SAPPHIRE</t>
  </si>
  <si>
    <t>Taj Mahal</t>
  </si>
  <si>
    <t>CLEAR</t>
  </si>
  <si>
    <t>LINEN IGNITE</t>
  </si>
  <si>
    <t>MOONLIGHT</t>
  </si>
  <si>
    <t>DARK GREY IGNITE</t>
  </si>
  <si>
    <t>ULTRA PINK</t>
  </si>
  <si>
    <t>Light Sapphire AB/Aqua Bohemica</t>
  </si>
  <si>
    <t>LOTUS PINK/ ROSE</t>
  </si>
  <si>
    <t>ESPRESSO</t>
  </si>
  <si>
    <t>Espresso</t>
  </si>
  <si>
    <t>CUSTOM PASTEL</t>
  </si>
  <si>
    <t>BUTTERCUP</t>
  </si>
  <si>
    <t>Clear</t>
  </si>
  <si>
    <t>scarlet</t>
  </si>
  <si>
    <t>Ab</t>
  </si>
  <si>
    <t>glitter small</t>
  </si>
  <si>
    <t>glitter large</t>
  </si>
  <si>
    <t>Matte Black</t>
  </si>
  <si>
    <t>SILVER/ AGAVE</t>
  </si>
  <si>
    <t>SILVER/ AQUA CHAMPAGNE</t>
  </si>
  <si>
    <t>SILVER/ AQUA LEMON</t>
  </si>
  <si>
    <t>SILVER/ AURORA BOREALIS</t>
  </si>
  <si>
    <t>SILVER/ JET</t>
  </si>
  <si>
    <t>EMERALD</t>
  </si>
  <si>
    <t>Custom Pastel AB</t>
  </si>
  <si>
    <t>ROSE</t>
  </si>
  <si>
    <t>GOLDEN SHADOW</t>
  </si>
  <si>
    <t>Aqua</t>
  </si>
  <si>
    <t>LIME</t>
  </si>
  <si>
    <t>ORANGE GLOW</t>
  </si>
  <si>
    <t>Scarlet</t>
  </si>
  <si>
    <t>Small/Black</t>
  </si>
  <si>
    <t>Medium/Black</t>
  </si>
  <si>
    <t>Large/Black</t>
  </si>
  <si>
    <t>XL/Black</t>
  </si>
  <si>
    <t>2XL/Black</t>
  </si>
  <si>
    <t>3XL/Black</t>
  </si>
  <si>
    <t>Small/Powder Blue</t>
  </si>
  <si>
    <t>Medium/Powder Blue</t>
  </si>
  <si>
    <t>Large/Powder Blue</t>
  </si>
  <si>
    <t>XL/Powder Blue</t>
  </si>
  <si>
    <t>2XL/Powder Blue</t>
  </si>
  <si>
    <t>Small/Military Green</t>
  </si>
  <si>
    <t>Medium/Military Green</t>
  </si>
  <si>
    <t>Large/Military Green</t>
  </si>
  <si>
    <t>XL/Military Green</t>
  </si>
  <si>
    <t>2XL/Military Green</t>
  </si>
  <si>
    <t>Antique Gray- Large</t>
  </si>
  <si>
    <t>Black- Large</t>
  </si>
  <si>
    <t>Midnight- Large</t>
  </si>
  <si>
    <t>Purple- Large</t>
  </si>
  <si>
    <t>Wood- Large</t>
  </si>
  <si>
    <t>CHAMPAGNE</t>
  </si>
  <si>
    <t>Jet</t>
  </si>
  <si>
    <t>Moonlight</t>
  </si>
  <si>
    <t>AB</t>
  </si>
  <si>
    <t>AGAVE IGNITE</t>
  </si>
  <si>
    <t>BURGUNDY</t>
  </si>
  <si>
    <t>HELIOTROPE</t>
  </si>
  <si>
    <t>moonlight</t>
  </si>
  <si>
    <t>Purple Ignite</t>
  </si>
  <si>
    <t>VERDE</t>
  </si>
  <si>
    <t>GOLD/ DENIM</t>
  </si>
  <si>
    <t>GOLD/ LINEN</t>
  </si>
  <si>
    <t>GOLD/ PURPLE IGNITE</t>
  </si>
  <si>
    <t>GOLD/ WHITE OPAL</t>
  </si>
  <si>
    <t>SILVER/ Purple Ignite</t>
  </si>
  <si>
    <t>SILVER/ Silvernight</t>
  </si>
  <si>
    <t>SILVER/ White Opal</t>
  </si>
  <si>
    <t>aurora borealis</t>
  </si>
  <si>
    <t>GOLDEN SAHARA</t>
  </si>
  <si>
    <t>LIGHT AMETHYST</t>
  </si>
  <si>
    <t>SERENE GREY</t>
  </si>
  <si>
    <t>WHITE ICE</t>
  </si>
  <si>
    <t>PINK STACK</t>
  </si>
  <si>
    <t>MONTANA Mix</t>
  </si>
  <si>
    <t>PINK</t>
  </si>
  <si>
    <t>BLUE</t>
  </si>
  <si>
    <t>YELLOW</t>
  </si>
  <si>
    <t>PURPLE</t>
  </si>
  <si>
    <t>CLASSICO</t>
  </si>
  <si>
    <t>NEW DAY</t>
  </si>
  <si>
    <t>FROSTY NIGHTS</t>
  </si>
  <si>
    <t>SPICE</t>
  </si>
  <si>
    <t>WATER</t>
  </si>
  <si>
    <t>CITRONELLA</t>
  </si>
  <si>
    <t>GARNET</t>
  </si>
  <si>
    <t>PASSION</t>
  </si>
  <si>
    <t>ROSE PATINA</t>
  </si>
  <si>
    <t>TURQUOISE</t>
  </si>
  <si>
    <t>Gold patina</t>
  </si>
  <si>
    <t>PURPLE VELVET</t>
  </si>
  <si>
    <t>SILKY SAGE</t>
  </si>
  <si>
    <t>champagne</t>
  </si>
  <si>
    <t>LAGUNA DELITE</t>
  </si>
  <si>
    <t>SILVER/CLEAR</t>
  </si>
  <si>
    <t>GOLD/CLEAR</t>
  </si>
  <si>
    <t>GOLD/ROSALINE</t>
  </si>
  <si>
    <t>WHITE OPAL</t>
  </si>
  <si>
    <t>SILVER PATINA</t>
  </si>
  <si>
    <t>SILVERNIGHT</t>
  </si>
  <si>
    <t>OCEAN</t>
  </si>
  <si>
    <t>AQUA</t>
  </si>
  <si>
    <t>Sapphire</t>
  </si>
  <si>
    <t>DAHLIA</t>
  </si>
  <si>
    <t>PURPLE IGNITE</t>
  </si>
  <si>
    <t>Hormone Balance</t>
  </si>
  <si>
    <t>Agave</t>
  </si>
  <si>
    <t>BLACK/BLACK</t>
  </si>
  <si>
    <t>BLACK/REDHEART</t>
  </si>
  <si>
    <t>Cherry Vanilla</t>
  </si>
  <si>
    <t>Lemon Meringue</t>
  </si>
  <si>
    <t>Peppermint Bliss</t>
  </si>
  <si>
    <t>Strawberry Cheesecake</t>
  </si>
  <si>
    <t>Vanilla Ice Cream</t>
  </si>
  <si>
    <t>BLACK DIAMOND</t>
  </si>
  <si>
    <t>ELECTRIC PURPLE</t>
  </si>
  <si>
    <t>Electric Lime</t>
  </si>
  <si>
    <t>Fuchsia Frost</t>
  </si>
  <si>
    <t>IRIS</t>
  </si>
  <si>
    <t>LUSTER D</t>
  </si>
  <si>
    <t>Pine</t>
  </si>
  <si>
    <t>Rose Lemon</t>
  </si>
  <si>
    <t>SMOKED TOPAZ</t>
  </si>
  <si>
    <t>Ultra Purple AB</t>
  </si>
  <si>
    <t>VITRAIL LIGHT</t>
  </si>
  <si>
    <t>Jet White Patina</t>
  </si>
  <si>
    <t>Aqua Champange</t>
  </si>
  <si>
    <t>Tealish</t>
  </si>
  <si>
    <t>SMOKEY TOPAZ</t>
  </si>
  <si>
    <t>LINEN / CHAMPAGNE / MOONLIGHT</t>
  </si>
  <si>
    <t>GOLDEN FIELDS</t>
  </si>
  <si>
    <t>MYSTIQUE / SILVERNIGHT</t>
  </si>
  <si>
    <t>CHAMPAGNE &amp; GERMAN GLASS</t>
  </si>
  <si>
    <t>SILVERNIGHT &amp; GERMAN GLASS</t>
  </si>
  <si>
    <t>DARK SAPPHIRE</t>
  </si>
  <si>
    <t>TEAL IGNITE</t>
  </si>
  <si>
    <t>Serene Grey</t>
  </si>
  <si>
    <t>Small</t>
  </si>
  <si>
    <t>Medium</t>
  </si>
  <si>
    <t>Large</t>
  </si>
  <si>
    <t>XL</t>
  </si>
  <si>
    <t>2XL</t>
  </si>
  <si>
    <t>3XL</t>
  </si>
  <si>
    <t>gold</t>
  </si>
  <si>
    <t>silver</t>
  </si>
  <si>
    <t>HELIOTROPE MULTI</t>
  </si>
  <si>
    <t>FLAMINGO</t>
  </si>
  <si>
    <t>BUBBLEGUM AB</t>
  </si>
  <si>
    <t>BUBBLEGUM TURQUOISE</t>
  </si>
  <si>
    <t>JEWELL</t>
  </si>
  <si>
    <t>JASMINE AB</t>
  </si>
  <si>
    <t>BUBBLEGUM GREY</t>
  </si>
  <si>
    <t>JASMINE/AB/ELECTRIC BLUE</t>
  </si>
  <si>
    <t>JASMINE/AB/ELECTRA</t>
  </si>
  <si>
    <t>JASMINE/AB/SAPPHIRE GLACIER BLUE</t>
  </si>
  <si>
    <t>Flamingo</t>
  </si>
  <si>
    <t>Denim</t>
  </si>
  <si>
    <t>Electric Purple</t>
  </si>
  <si>
    <t>Ultra Pink</t>
  </si>
  <si>
    <t>Ultra Purple</t>
  </si>
  <si>
    <t>Tanzanite</t>
  </si>
  <si>
    <t>Indian Sapphire</t>
  </si>
  <si>
    <t>Identical Images Used Across Products</t>
  </si>
  <si>
    <t>Each row = one unique image and every product it appears on.</t>
  </si>
  <si>
    <t># Products</t>
  </si>
  <si>
    <t># Copies</t>
  </si>
  <si>
    <t>Sample Image URL</t>
  </si>
  <si>
    <t>GABBY SPIKE EARRING, HARPER NECKLACE, JANNA POST EARRING, PENNY BRACELET, PENNY NECKLACE</t>
  </si>
  <si>
    <t>JANE BRACELET, JESS BRACELET, JESS SPIKE EARRING, JORDAN EARRING, JUNE EARRING</t>
  </si>
  <si>
    <t>GABBY SPIKE EARRING, JANNA POST EARRING, LIZ EARRING</t>
  </si>
  <si>
    <t>BROOKE EARRING, JANE POST EARRING</t>
  </si>
  <si>
    <t>JANE BRACELET, JESS SPIKE EARRING</t>
  </si>
  <si>
    <t>JESS SPIKE EARRING, JORDAN EARRING</t>
  </si>
  <si>
    <t>JANNA POST EARRING, PENNY BRACELET</t>
  </si>
  <si>
    <t>GABBY SPIKE EARRING, PENNY NECKLACE</t>
  </si>
  <si>
    <t>HARPER NECKLACE, PENNY NECKLACE</t>
  </si>
  <si>
    <t>JANNA POST EARRING, LIZ EARRING</t>
  </si>
  <si>
    <t>GABBY SPIKE EARRING, JANNA POST EARRING</t>
  </si>
  <si>
    <t>JESS BRACELET, JORDAN EARRING</t>
  </si>
  <si>
    <t>GABBY SPIKE EARRING, LIZ EARRING</t>
  </si>
  <si>
    <t>JANE BRACELET, JESS BRACELET</t>
  </si>
  <si>
    <t>JESS BRACELET, JUNE EARRING</t>
  </si>
  <si>
    <t>LAURA BRACELET, LAURA EARRING</t>
  </si>
  <si>
    <t>BEV RING, IRINA EARRING</t>
  </si>
  <si>
    <t>SAGE BRACELET, SAGE EARRING</t>
  </si>
  <si>
    <t>Image Recovery — Fix Roadmap</t>
  </si>
  <si>
    <t>Sequenced cheapest-first.</t>
  </si>
  <si>
    <t>Phase</t>
  </si>
  <si>
    <t>Action</t>
  </si>
  <si>
    <t>Scope</t>
  </si>
  <si>
    <t>Effort</t>
  </si>
  <si>
    <t>Notes</t>
  </si>
  <si>
    <t>Phase 1</t>
  </si>
  <si>
    <t>Link existing images to their variants in Shopify admin (no new photos needed).</t>
  </si>
  <si>
    <t>533 variants</t>
  </si>
  <si>
    <t>Hours</t>
  </si>
  <si>
    <t>Free fix — images already exist, just unassigned</t>
  </si>
  <si>
    <t>Phase 2</t>
  </si>
  <si>
    <t>Generate product-specific images with the AI Visualizer for stock/duplicate/swatch-only products. Import file provided.</t>
  </si>
  <si>
    <t>43 products (see Worklist)</t>
  </si>
  <si>
    <t>Batch generation + review</t>
  </si>
  <si>
    <t>visualizer-import.zip + visualizer-manifest.json are ready</t>
  </si>
  <si>
    <t>Phase 3</t>
  </si>
  <si>
    <t>Photograph or generate images for products with none at all.</t>
  </si>
  <si>
    <t>23 products</t>
  </si>
  <si>
    <t>Per product</t>
  </si>
  <si>
    <t>Highest visibility impact</t>
  </si>
  <si>
    <t>Phase 4</t>
  </si>
  <si>
    <t>Replace low-resolution and confirmed-grainy images.</t>
  </si>
  <si>
    <t>115 low-res + 111 flagged for review</t>
  </si>
  <si>
    <t>Per image</t>
  </si>
  <si>
    <t>Review the Blurry list by eye first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</si>
</sst>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 x14ac:knownFonts="1">
    <font>
      <sz val="11"/>
      <color theme="1"/>
      <name val="Calibri"/>
      <family val="2"/>
      <scheme val="minor"/>
    </font>
    <font>
      <b/>
      <sz val="16"/>
      <color rgb="FFFFFFFF"/>
      <name val="Arial"/>
    </font>
    <font>
      <i/>
      <sz val="10"/>
      <color rgb="FFFFFFFF"/>
      <name val="Arial"/>
    </font>
    <font>
      <b/>
      <sz val="9"/>
      <color rgb="FFFFFFFF"/>
      <name val="Arial"/>
    </font>
    <font>
      <b/>
      <sz val="20"/>
      <color rgb="FFFFFFFF"/>
      <name val="Arial"/>
    </font>
    <font>
      <sz val="8"/>
      <color rgb="FFFFFFFF"/>
      <name val="Arial"/>
    </font>
    <font>
      <b/>
      <sz val="11"/>
      <color rgb="FF1F3864"/>
      <name val="Arial"/>
    </font>
    <font>
      <b/>
      <sz val="10"/>
      <color rgb="FFFFFFFF"/>
      <name val="Arial"/>
    </font>
    <font>
      <sz val="10"/>
      <name val="Arial"/>
    </font>
    <font>
      <i/>
      <sz val="9"/>
      <color rgb="FF808080"/>
      <name val="Arial"/>
    </font>
    <font>
      <b/>
      <sz val="10"/>
      <color rgb="FF1F3864"/>
      <name val="Arial"/>
    </font>
  </fonts>
  <fills count="7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F5496"/>
      </patternFill>
    </fill>
    <fill>
      <patternFill patternType="solid">
        <fgColor rgb="FFC00000"/>
      </patternFill>
    </fill>
    <fill>
      <patternFill patternType="solid">
        <fgColor rgb="FFED7D31"/>
      </patternFill>
    </fill>
    <fill>
      <patternFill patternType="solid">
        <fgColor rgb="FFD9E2F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7" fillId="2" borderId="1" xfId="0" applyFont="1" applyFill="1" applyBorder="1" applyAlignment="1">
      <alignment horizontal="center" vertical="center" wrapText="1"/>
    </xf>
    <xf numFmtId="0" fontId="8" fillId="0" borderId="1" xfId="0" applyFont="1" applyBorder="1"/>
    <xf numFmtId="3" fontId="8" fillId="0" borderId="1" xfId="0" applyNumberFormat="1" applyFont="1" applyBorder="1"/>
    <xf numFmtId="164" fontId="8" fillId="0" borderId="1" xfId="0" applyNumberFormat="1" applyFont="1" applyBorder="1"/>
    <xf numFmtId="0" fontId="9" fillId="0" borderId="0" xfId="0" applyFont="1"/>
    <xf numFmtId="0" fontId="8" fillId="0" borderId="1" xfId="0" applyFont="1" applyBorder="1" applyAlignment="1">
      <alignment vertical="top" wrapText="1"/>
    </xf>
    <xf numFmtId="0" fontId="10" fillId="0" borderId="1" xfId="0" applyFont="1" applyBorder="1" applyAlignment="1">
      <alignment vertical="top" wrapText="1"/>
    </xf>
    <xf numFmtId="0" fontId="6" fillId="6" borderId="0" xfId="0" applyFont="1" applyFill="1" applyAlignment="1">
      <alignment horizontal="left" vertical="center" indent="1"/>
    </xf>
    <xf numFmtId="0" fontId="0" fillId="0" borderId="0" xfId="0"/>
    <xf numFmtId="3" fontId="4" fillId="5" borderId="0" xfId="0" applyNumberFormat="1" applyFont="1" applyFill="1" applyAlignment="1">
      <alignment horizontal="center" vertical="center"/>
    </xf>
    <xf numFmtId="0" fontId="5" fillId="4" borderId="0" xfId="0" applyFont="1" applyFill="1" applyAlignment="1">
      <alignment horizontal="center" vertical="top" wrapText="1"/>
    </xf>
    <xf numFmtId="0" fontId="5" fillId="5" borderId="0" xfId="0" applyFont="1" applyFill="1" applyAlignment="1">
      <alignment horizontal="center" vertical="top" wrapText="1"/>
    </xf>
    <xf numFmtId="0" fontId="9" fillId="0" borderId="0" xfId="0" applyFont="1" applyAlignment="1">
      <alignment wrapText="1"/>
    </xf>
    <xf numFmtId="0" fontId="3" fillId="5" borderId="0" xfId="0" applyFont="1" applyFill="1" applyAlignment="1">
      <alignment horizontal="center" wrapText="1"/>
    </xf>
    <xf numFmtId="0" fontId="1" fillId="2" borderId="0" xfId="0" applyFont="1" applyFill="1" applyAlignment="1">
      <alignment horizontal="left" vertical="center" indent="1"/>
    </xf>
    <xf numFmtId="164" fontId="4" fillId="4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wrapText="1"/>
    </xf>
    <xf numFmtId="3" fontId="4" fillId="4" borderId="0" xfId="0" applyNumberFormat="1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In-stock products: image health</a:t>
            </a:r>
          </a:p>
        </c:rich>
      </c:tx>
      <c:overlay val="1"/>
    </c:title>
    <c:autoTitleDeleted val="0"/>
    <c:plotArea>
      <c:layout/>
      <c:doughnut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548235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C81B-4D4C-B003-4BBDBF8A9829}"/>
              </c:ext>
            </c:extLst>
          </c:dPt>
          <c:dPt>
            <c:idx val="1"/>
            <c:bubble3D val="0"/>
            <c:spPr>
              <a:solidFill>
                <a:srgbClr val="C000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C81B-4D4C-B003-4BBDBF8A9829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Summary!$A$10:$A$11</c:f>
              <c:strCache>
                <c:ptCount val="2"/>
                <c:pt idx="0">
                  <c:v>Clean — no image issues found</c:v>
                </c:pt>
                <c:pt idx="1">
                  <c:v>Has at least one image issue</c:v>
                </c:pt>
              </c:strCache>
            </c:strRef>
          </c:cat>
          <c:val>
            <c:numRef>
              <c:f>Summary!$B$10:$B$11</c:f>
              <c:numCache>
                <c:formatCode>#,##0</c:formatCode>
                <c:ptCount val="2"/>
                <c:pt idx="0">
                  <c:v>73</c:v>
                </c:pt>
                <c:pt idx="1">
                  <c:v>194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81B-4D4C-B003-4BBDBF8A9829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10"/>
      </c:doughnut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In-stock products affected per issue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spPr>
            <a:solidFill>
              <a:srgbClr val="C00000"/>
            </a:solidFill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Summary!$A$26:$A$32</c:f>
              <c:strCache>
                <c:ptCount val="7"/>
                <c:pt idx="0">
                  <c:v>Styles/variants not linked to any image</c:v>
                </c:pt>
                <c:pt idx="1">
                  <c:v>Image file named after crystal color (stock swatch)</c:v>
                </c:pt>
                <c:pt idx="2">
                  <c:v>Possible blur/grain — review</c:v>
                </c:pt>
                <c:pt idx="3">
                  <c:v>Low resolution (&lt;800px)</c:v>
                </c:pt>
                <c:pt idx="4">
                  <c:v>One photo shared by 3+ color variants</c:v>
                </c:pt>
                <c:pt idx="5">
                  <c:v>No images at all</c:v>
                </c:pt>
                <c:pt idx="6">
                  <c:v>Same photo reused on other products (stock)</c:v>
                </c:pt>
              </c:strCache>
            </c:strRef>
          </c:cat>
          <c:val>
            <c:numRef>
              <c:f>Summary!$B$26:$B$32</c:f>
              <c:numCache>
                <c:formatCode>#,##0</c:formatCode>
                <c:ptCount val="7"/>
                <c:pt idx="0">
                  <c:v>143</c:v>
                </c:pt>
                <c:pt idx="1">
                  <c:v>63</c:v>
                </c:pt>
                <c:pt idx="2">
                  <c:v>35</c:v>
                </c:pt>
                <c:pt idx="3">
                  <c:v>31</c:v>
                </c:pt>
                <c:pt idx="4">
                  <c:v>24</c:v>
                </c:pt>
                <c:pt idx="5">
                  <c:v>23</c:v>
                </c:pt>
                <c:pt idx="6">
                  <c:v>19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438A-4B12-A59E-38D89E6DE04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numFmt formatCode="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7</xdr:row>
      <xdr:rowOff>0</xdr:rowOff>
    </xdr:from>
    <xdr:ext cx="396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5</xdr:col>
      <xdr:colOff>0</xdr:colOff>
      <xdr:row>23</xdr:row>
      <xdr:rowOff>0</xdr:rowOff>
    </xdr:from>
    <xdr:ext cx="5760000" cy="306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  <pageSetUpPr fitToPage="1"/>
  </sheetPr>
  <dimension ref="A1:M59"/>
  <sheetViews>
    <sheetView showGridLines="0" tabSelected="1" workbookViewId="0">
      <selection sqref="A1:M1"/>
    </sheetView>
  </sheetViews>
  <sheetFormatPr defaultRowHeight="15" x14ac:dyDescent="0.25"/>
  <cols>
    <col min="1" max="1" width="42" customWidth="1"/>
    <col min="2" max="3" width="12" customWidth="1"/>
    <col min="4" max="13" width="11" customWidth="1"/>
  </cols>
  <sheetData>
    <row r="1" spans="1:13" ht="30" customHeight="1" x14ac:dyDescent="0.25">
      <c r="A1" s="15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</row>
    <row r="2" spans="1:13" ht="18" customHeight="1" x14ac:dyDescent="0.25">
      <c r="A2" s="19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4" spans="1:13" ht="26.1" customHeight="1" x14ac:dyDescent="0.25">
      <c r="A4" s="17" t="s">
        <v>2</v>
      </c>
      <c r="B4" s="9"/>
      <c r="D4" s="17" t="s">
        <v>3</v>
      </c>
      <c r="E4" s="9"/>
      <c r="G4" s="14" t="s">
        <v>4</v>
      </c>
      <c r="H4" s="9"/>
      <c r="J4" s="14" t="s">
        <v>5</v>
      </c>
      <c r="K4" s="9"/>
    </row>
    <row r="5" spans="1:13" ht="30" customHeight="1" x14ac:dyDescent="0.25">
      <c r="A5" s="16">
        <v>0.72659176029962547</v>
      </c>
      <c r="B5" s="9"/>
      <c r="D5" s="18">
        <v>86</v>
      </c>
      <c r="E5" s="9"/>
      <c r="G5" s="10">
        <v>533</v>
      </c>
      <c r="H5" s="9"/>
      <c r="J5" s="10">
        <v>115</v>
      </c>
      <c r="K5" s="9"/>
    </row>
    <row r="6" spans="1:13" x14ac:dyDescent="0.25">
      <c r="A6" s="11" t="s">
        <v>6</v>
      </c>
      <c r="B6" s="9"/>
      <c r="D6" s="11" t="s">
        <v>7</v>
      </c>
      <c r="E6" s="9"/>
      <c r="G6" s="12" t="s">
        <v>8</v>
      </c>
      <c r="H6" s="9"/>
      <c r="J6" s="12" t="s">
        <v>9</v>
      </c>
      <c r="K6" s="9"/>
    </row>
    <row r="8" spans="1:13" ht="20.100000000000001" customHeight="1" x14ac:dyDescent="0.25">
      <c r="A8" s="8" t="s">
        <v>10</v>
      </c>
      <c r="B8" s="9"/>
      <c r="C8" s="9"/>
      <c r="D8" s="9"/>
      <c r="E8" s="9"/>
    </row>
    <row r="9" spans="1:13" ht="25.5" x14ac:dyDescent="0.25">
      <c r="A9" s="1" t="s">
        <v>11</v>
      </c>
      <c r="B9" s="1" t="s">
        <v>12</v>
      </c>
      <c r="C9" s="1" t="s">
        <v>13</v>
      </c>
    </row>
    <row r="10" spans="1:13" x14ac:dyDescent="0.25">
      <c r="A10" s="2" t="s">
        <v>14</v>
      </c>
      <c r="B10" s="3">
        <v>73</v>
      </c>
      <c r="C10" s="4">
        <f>B10/267</f>
        <v>0.27340823970037453</v>
      </c>
    </row>
    <row r="11" spans="1:13" x14ac:dyDescent="0.25">
      <c r="A11" s="2" t="s">
        <v>15</v>
      </c>
      <c r="B11" s="3">
        <v>194</v>
      </c>
      <c r="C11" s="4">
        <f>B11/267</f>
        <v>0.72659176029962547</v>
      </c>
    </row>
    <row r="24" spans="1:5" ht="20.100000000000001" customHeight="1" x14ac:dyDescent="0.25">
      <c r="A24" s="8" t="s">
        <v>16</v>
      </c>
      <c r="B24" s="9"/>
      <c r="C24" s="9"/>
      <c r="D24" s="9"/>
      <c r="E24" s="9"/>
    </row>
    <row r="25" spans="1:5" ht="25.5" x14ac:dyDescent="0.25">
      <c r="A25" s="1" t="s">
        <v>17</v>
      </c>
      <c r="B25" s="1" t="s">
        <v>12</v>
      </c>
      <c r="C25" s="1" t="s">
        <v>13</v>
      </c>
    </row>
    <row r="26" spans="1:5" x14ac:dyDescent="0.25">
      <c r="A26" s="2" t="s">
        <v>18</v>
      </c>
      <c r="B26" s="3">
        <v>143</v>
      </c>
      <c r="C26" s="4">
        <f t="shared" ref="C26:C32" si="0">B26/267</f>
        <v>0.53558052434456926</v>
      </c>
    </row>
    <row r="27" spans="1:5" x14ac:dyDescent="0.25">
      <c r="A27" s="2" t="s">
        <v>19</v>
      </c>
      <c r="B27" s="3">
        <v>63</v>
      </c>
      <c r="C27" s="4">
        <f t="shared" si="0"/>
        <v>0.23595505617977527</v>
      </c>
    </row>
    <row r="28" spans="1:5" x14ac:dyDescent="0.25">
      <c r="A28" s="2" t="s">
        <v>20</v>
      </c>
      <c r="B28" s="3">
        <v>35</v>
      </c>
      <c r="C28" s="4">
        <f t="shared" si="0"/>
        <v>0.13108614232209737</v>
      </c>
    </row>
    <row r="29" spans="1:5" x14ac:dyDescent="0.25">
      <c r="A29" s="2" t="s">
        <v>21</v>
      </c>
      <c r="B29" s="3">
        <v>31</v>
      </c>
      <c r="C29" s="4">
        <f t="shared" si="0"/>
        <v>0.11610486891385768</v>
      </c>
    </row>
    <row r="30" spans="1:5" x14ac:dyDescent="0.25">
      <c r="A30" s="2" t="s">
        <v>22</v>
      </c>
      <c r="B30" s="3">
        <v>24</v>
      </c>
      <c r="C30" s="4">
        <f t="shared" si="0"/>
        <v>8.98876404494382E-2</v>
      </c>
    </row>
    <row r="31" spans="1:5" x14ac:dyDescent="0.25">
      <c r="A31" s="2" t="s">
        <v>23</v>
      </c>
      <c r="B31" s="3">
        <v>23</v>
      </c>
      <c r="C31" s="4">
        <f t="shared" si="0"/>
        <v>8.6142322097378279E-2</v>
      </c>
    </row>
    <row r="32" spans="1:5" x14ac:dyDescent="0.25">
      <c r="A32" s="2" t="s">
        <v>24</v>
      </c>
      <c r="B32" s="3">
        <v>19</v>
      </c>
      <c r="C32" s="4">
        <f t="shared" si="0"/>
        <v>7.116104868913857E-2</v>
      </c>
    </row>
    <row r="42" spans="1:5" ht="20.100000000000001" customHeight="1" x14ac:dyDescent="0.25">
      <c r="A42" s="8" t="s">
        <v>25</v>
      </c>
      <c r="B42" s="9"/>
      <c r="C42" s="9"/>
      <c r="D42" s="9"/>
      <c r="E42" s="9"/>
    </row>
    <row r="43" spans="1:5" ht="25.5" x14ac:dyDescent="0.25">
      <c r="A43" s="1" t="s">
        <v>26</v>
      </c>
      <c r="B43" s="1" t="s">
        <v>27</v>
      </c>
      <c r="C43" s="1" t="s">
        <v>28</v>
      </c>
    </row>
    <row r="44" spans="1:5" x14ac:dyDescent="0.25">
      <c r="A44" s="3">
        <v>5</v>
      </c>
      <c r="B44" s="3">
        <v>8</v>
      </c>
      <c r="C44" s="2" t="s">
        <v>29</v>
      </c>
    </row>
    <row r="45" spans="1:5" x14ac:dyDescent="0.25">
      <c r="A45" s="3">
        <v>5</v>
      </c>
      <c r="B45" s="3">
        <v>5</v>
      </c>
      <c r="C45" s="2" t="s">
        <v>30</v>
      </c>
    </row>
    <row r="46" spans="1:5" x14ac:dyDescent="0.25">
      <c r="A46" s="3">
        <v>5</v>
      </c>
      <c r="B46" s="3">
        <v>5</v>
      </c>
      <c r="C46" s="2" t="s">
        <v>30</v>
      </c>
    </row>
    <row r="47" spans="1:5" x14ac:dyDescent="0.25">
      <c r="A47" s="3">
        <v>3</v>
      </c>
      <c r="B47" s="3">
        <v>3</v>
      </c>
      <c r="C47" s="2" t="s">
        <v>31</v>
      </c>
    </row>
    <row r="48" spans="1:5" x14ac:dyDescent="0.25">
      <c r="A48" s="3">
        <v>3</v>
      </c>
      <c r="B48" s="3">
        <v>3</v>
      </c>
      <c r="C48" s="2" t="s">
        <v>32</v>
      </c>
    </row>
    <row r="49" spans="1:5" x14ac:dyDescent="0.25">
      <c r="A49" s="3">
        <v>3</v>
      </c>
      <c r="B49" s="3">
        <v>3</v>
      </c>
      <c r="C49" s="2" t="s">
        <v>33</v>
      </c>
    </row>
    <row r="50" spans="1:5" x14ac:dyDescent="0.25">
      <c r="A50" s="3">
        <v>3</v>
      </c>
      <c r="B50" s="3">
        <v>3</v>
      </c>
      <c r="C50" s="2" t="s">
        <v>34</v>
      </c>
    </row>
    <row r="51" spans="1:5" x14ac:dyDescent="0.25">
      <c r="A51" s="3">
        <v>3</v>
      </c>
      <c r="B51" s="3">
        <v>3</v>
      </c>
      <c r="C51" s="2" t="s">
        <v>35</v>
      </c>
    </row>
    <row r="52" spans="1:5" x14ac:dyDescent="0.25">
      <c r="A52" s="13" t="s">
        <v>36</v>
      </c>
      <c r="B52" s="9"/>
      <c r="C52" s="9"/>
      <c r="D52" s="9"/>
      <c r="E52" s="9"/>
    </row>
    <row r="53" spans="1:5" x14ac:dyDescent="0.25">
      <c r="A53" s="9"/>
      <c r="B53" s="9"/>
      <c r="C53" s="9"/>
      <c r="D53" s="9"/>
      <c r="E53" s="9"/>
    </row>
    <row r="55" spans="1:5" ht="20.100000000000001" customHeight="1" x14ac:dyDescent="0.25">
      <c r="A55" s="8" t="s">
        <v>37</v>
      </c>
      <c r="B55" s="9"/>
      <c r="C55" s="9"/>
      <c r="D55" s="9"/>
      <c r="E55" s="9"/>
    </row>
    <row r="56" spans="1:5" x14ac:dyDescent="0.25">
      <c r="A56" s="5" t="s">
        <v>38</v>
      </c>
    </row>
    <row r="57" spans="1:5" x14ac:dyDescent="0.25">
      <c r="A57" s="5" t="s">
        <v>39</v>
      </c>
    </row>
    <row r="58" spans="1:5" x14ac:dyDescent="0.25">
      <c r="A58" s="5" t="s">
        <v>40</v>
      </c>
    </row>
    <row r="59" spans="1:5" x14ac:dyDescent="0.25">
      <c r="A59" s="5" t="s">
        <v>41</v>
      </c>
    </row>
  </sheetData>
  <mergeCells count="19">
    <mergeCell ref="A52:E53"/>
    <mergeCell ref="A55:E55"/>
    <mergeCell ref="J4:K4"/>
    <mergeCell ref="A1:M1"/>
    <mergeCell ref="A42:E42"/>
    <mergeCell ref="A5:B5"/>
    <mergeCell ref="G5:H5"/>
    <mergeCell ref="D4:E4"/>
    <mergeCell ref="A8:E8"/>
    <mergeCell ref="A4:B4"/>
    <mergeCell ref="G4:H4"/>
    <mergeCell ref="D5:E5"/>
    <mergeCell ref="A2:M2"/>
    <mergeCell ref="A24:E24"/>
    <mergeCell ref="J5:K5"/>
    <mergeCell ref="A6:B6"/>
    <mergeCell ref="D6:E6"/>
    <mergeCell ref="J6:K6"/>
    <mergeCell ref="G6:H6"/>
  </mergeCells>
  <pageMargins left="0.75" right="0.75" top="1" bottom="1" header="0.5" footer="0.5"/>
  <pageSetup scale="69" fitToHeight="0" orientation="landscape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98"/>
  <sheetViews>
    <sheetView showGridLines="0" workbookViewId="0">
      <pane ySplit="4" topLeftCell="A5" activePane="bottomLeft" state="frozen"/>
      <selection pane="bottomLeft"/>
    </sheetView>
  </sheetViews>
  <sheetFormatPr defaultRowHeight="15" x14ac:dyDescent="0.25"/>
  <cols>
    <col min="1" max="1" width="34" customWidth="1"/>
    <col min="2" max="2" width="13" customWidth="1"/>
    <col min="3" max="3" width="8" customWidth="1"/>
    <col min="4" max="4" width="9" customWidth="1"/>
    <col min="5" max="5" width="8" customWidth="1"/>
    <col min="6" max="6" width="10" customWidth="1"/>
    <col min="7" max="7" width="42" customWidth="1"/>
    <col min="8" max="8" width="46" customWidth="1"/>
    <col min="9" max="9" width="40" customWidth="1"/>
  </cols>
  <sheetData>
    <row r="1" spans="1:9" ht="30" customHeight="1" x14ac:dyDescent="0.25">
      <c r="A1" s="15" t="s">
        <v>42</v>
      </c>
      <c r="B1" s="9"/>
      <c r="C1" s="9"/>
      <c r="D1" s="9"/>
      <c r="E1" s="9"/>
      <c r="F1" s="9"/>
      <c r="G1" s="9"/>
      <c r="H1" s="9"/>
      <c r="I1" s="9"/>
    </row>
    <row r="2" spans="1:9" ht="18" customHeight="1" x14ac:dyDescent="0.25">
      <c r="A2" s="19" t="s">
        <v>43</v>
      </c>
      <c r="B2" s="9"/>
      <c r="C2" s="9"/>
      <c r="D2" s="9"/>
      <c r="E2" s="9"/>
      <c r="F2" s="9"/>
      <c r="G2" s="9"/>
      <c r="H2" s="9"/>
      <c r="I2" s="9"/>
    </row>
    <row r="4" spans="1:9" ht="25.5" x14ac:dyDescent="0.25">
      <c r="A4" s="1" t="s">
        <v>44</v>
      </c>
      <c r="B4" s="1" t="s">
        <v>45</v>
      </c>
      <c r="C4" s="1" t="s">
        <v>46</v>
      </c>
      <c r="D4" s="1" t="s">
        <v>47</v>
      </c>
      <c r="E4" s="1" t="s">
        <v>48</v>
      </c>
      <c r="F4" s="1" t="s">
        <v>49</v>
      </c>
      <c r="G4" s="1" t="s">
        <v>50</v>
      </c>
      <c r="H4" s="1" t="s">
        <v>51</v>
      </c>
      <c r="I4" s="1" t="s">
        <v>52</v>
      </c>
    </row>
    <row r="5" spans="1:9" ht="63.75" x14ac:dyDescent="0.25">
      <c r="A5" s="2" t="s">
        <v>53</v>
      </c>
      <c r="B5" s="2" t="s">
        <v>54</v>
      </c>
      <c r="C5" s="3">
        <v>15</v>
      </c>
      <c r="D5" s="3">
        <v>18</v>
      </c>
      <c r="E5" s="3">
        <v>18</v>
      </c>
      <c r="F5" s="3">
        <v>3</v>
      </c>
      <c r="G5" s="6" t="s">
        <v>55</v>
      </c>
      <c r="H5" s="6" t="s">
        <v>56</v>
      </c>
      <c r="I5" s="2" t="s">
        <v>57</v>
      </c>
    </row>
    <row r="6" spans="1:9" ht="63.75" x14ac:dyDescent="0.25">
      <c r="A6" s="2" t="s">
        <v>58</v>
      </c>
      <c r="B6" s="2" t="s">
        <v>59</v>
      </c>
      <c r="C6" s="3">
        <v>12</v>
      </c>
      <c r="D6" s="3">
        <v>14</v>
      </c>
      <c r="E6" s="3">
        <v>14</v>
      </c>
      <c r="F6" s="3">
        <v>3</v>
      </c>
      <c r="G6" s="6" t="s">
        <v>55</v>
      </c>
      <c r="H6" s="6" t="s">
        <v>56</v>
      </c>
      <c r="I6" s="2" t="s">
        <v>60</v>
      </c>
    </row>
    <row r="7" spans="1:9" ht="63.75" x14ac:dyDescent="0.25">
      <c r="A7" s="2" t="s">
        <v>61</v>
      </c>
      <c r="B7" s="2" t="s">
        <v>54</v>
      </c>
      <c r="C7" s="3">
        <v>19</v>
      </c>
      <c r="D7" s="3">
        <v>25</v>
      </c>
      <c r="E7" s="3">
        <v>25</v>
      </c>
      <c r="F7" s="3">
        <v>6</v>
      </c>
      <c r="G7" s="6" t="s">
        <v>55</v>
      </c>
      <c r="H7" s="6" t="s">
        <v>56</v>
      </c>
      <c r="I7" s="2" t="s">
        <v>62</v>
      </c>
    </row>
    <row r="8" spans="1:9" ht="63.75" x14ac:dyDescent="0.25">
      <c r="A8" s="2" t="s">
        <v>63</v>
      </c>
      <c r="B8" s="2" t="s">
        <v>59</v>
      </c>
      <c r="C8" s="3">
        <v>23</v>
      </c>
      <c r="D8" s="3">
        <v>34</v>
      </c>
      <c r="E8" s="3">
        <v>34</v>
      </c>
      <c r="F8" s="3">
        <v>12</v>
      </c>
      <c r="G8" s="6" t="s">
        <v>55</v>
      </c>
      <c r="H8" s="6" t="s">
        <v>56</v>
      </c>
      <c r="I8" s="2" t="s">
        <v>64</v>
      </c>
    </row>
    <row r="9" spans="1:9" ht="63.75" x14ac:dyDescent="0.25">
      <c r="A9" s="2" t="s">
        <v>65</v>
      </c>
      <c r="B9" s="2" t="s">
        <v>59</v>
      </c>
      <c r="C9" s="3">
        <v>12</v>
      </c>
      <c r="D9" s="3">
        <v>13</v>
      </c>
      <c r="E9" s="3">
        <v>13</v>
      </c>
      <c r="F9" s="3">
        <v>5</v>
      </c>
      <c r="G9" s="6" t="s">
        <v>55</v>
      </c>
      <c r="H9" s="6" t="s">
        <v>56</v>
      </c>
      <c r="I9" s="2" t="s">
        <v>66</v>
      </c>
    </row>
    <row r="10" spans="1:9" ht="63.75" x14ac:dyDescent="0.25">
      <c r="A10" s="2" t="s">
        <v>67</v>
      </c>
      <c r="B10" s="2" t="s">
        <v>59</v>
      </c>
      <c r="C10" s="3">
        <v>18</v>
      </c>
      <c r="D10" s="3">
        <v>18</v>
      </c>
      <c r="E10" s="3">
        <v>18</v>
      </c>
      <c r="F10" s="3">
        <v>3</v>
      </c>
      <c r="G10" s="6" t="s">
        <v>55</v>
      </c>
      <c r="H10" s="6" t="s">
        <v>56</v>
      </c>
      <c r="I10" s="2" t="s">
        <v>68</v>
      </c>
    </row>
    <row r="11" spans="1:9" ht="63.75" x14ac:dyDescent="0.25">
      <c r="A11" s="2" t="s">
        <v>69</v>
      </c>
      <c r="B11" s="2" t="s">
        <v>54</v>
      </c>
      <c r="C11" s="3">
        <v>11</v>
      </c>
      <c r="D11" s="3">
        <v>15</v>
      </c>
      <c r="E11" s="3">
        <v>15</v>
      </c>
      <c r="F11" s="3">
        <v>4</v>
      </c>
      <c r="G11" s="6" t="s">
        <v>55</v>
      </c>
      <c r="H11" s="6" t="s">
        <v>56</v>
      </c>
      <c r="I11" s="2" t="s">
        <v>70</v>
      </c>
    </row>
    <row r="12" spans="1:9" ht="63.75" x14ac:dyDescent="0.25">
      <c r="A12" s="2" t="s">
        <v>71</v>
      </c>
      <c r="B12" s="2" t="s">
        <v>54</v>
      </c>
      <c r="C12" s="3">
        <v>27</v>
      </c>
      <c r="D12" s="3">
        <v>29</v>
      </c>
      <c r="E12" s="3">
        <v>29</v>
      </c>
      <c r="F12" s="3">
        <v>5</v>
      </c>
      <c r="G12" s="6" t="s">
        <v>55</v>
      </c>
      <c r="H12" s="6" t="s">
        <v>56</v>
      </c>
      <c r="I12" s="2" t="s">
        <v>72</v>
      </c>
    </row>
    <row r="13" spans="1:9" ht="51" x14ac:dyDescent="0.25">
      <c r="A13" s="2" t="s">
        <v>73</v>
      </c>
      <c r="B13" s="2" t="s">
        <v>74</v>
      </c>
      <c r="C13" s="3">
        <v>7</v>
      </c>
      <c r="D13" s="3">
        <v>3</v>
      </c>
      <c r="E13" s="3">
        <v>3</v>
      </c>
      <c r="F13" s="3">
        <v>1</v>
      </c>
      <c r="G13" s="6" t="s">
        <v>75</v>
      </c>
      <c r="H13" s="6" t="s">
        <v>76</v>
      </c>
      <c r="I13" s="2" t="s">
        <v>77</v>
      </c>
    </row>
    <row r="14" spans="1:9" ht="51" x14ac:dyDescent="0.25">
      <c r="A14" s="2" t="s">
        <v>78</v>
      </c>
      <c r="B14" s="2" t="s">
        <v>54</v>
      </c>
      <c r="C14" s="3">
        <v>10</v>
      </c>
      <c r="D14" s="3">
        <v>11</v>
      </c>
      <c r="E14" s="3">
        <v>11</v>
      </c>
      <c r="F14" s="3">
        <v>2</v>
      </c>
      <c r="G14" s="6" t="s">
        <v>79</v>
      </c>
      <c r="H14" s="6" t="s">
        <v>80</v>
      </c>
      <c r="I14" s="2" t="s">
        <v>81</v>
      </c>
    </row>
    <row r="15" spans="1:9" ht="51" x14ac:dyDescent="0.25">
      <c r="A15" s="2" t="s">
        <v>82</v>
      </c>
      <c r="B15" s="2" t="s">
        <v>54</v>
      </c>
      <c r="C15" s="3">
        <v>24</v>
      </c>
      <c r="D15" s="3">
        <v>22</v>
      </c>
      <c r="E15" s="3">
        <v>22</v>
      </c>
      <c r="F15" s="3">
        <v>0</v>
      </c>
      <c r="G15" s="6" t="s">
        <v>83</v>
      </c>
      <c r="H15" s="6" t="s">
        <v>84</v>
      </c>
      <c r="I15" s="2" t="s">
        <v>85</v>
      </c>
    </row>
    <row r="16" spans="1:9" ht="51" x14ac:dyDescent="0.25">
      <c r="A16" s="2" t="s">
        <v>86</v>
      </c>
      <c r="B16" s="2" t="s">
        <v>54</v>
      </c>
      <c r="C16" s="3">
        <v>26</v>
      </c>
      <c r="D16" s="3">
        <v>15</v>
      </c>
      <c r="E16" s="3">
        <v>15</v>
      </c>
      <c r="F16" s="3">
        <v>0</v>
      </c>
      <c r="G16" s="6" t="s">
        <v>83</v>
      </c>
      <c r="H16" s="6" t="s">
        <v>84</v>
      </c>
      <c r="I16" s="2" t="s">
        <v>87</v>
      </c>
    </row>
    <row r="17" spans="1:9" ht="51" x14ac:dyDescent="0.25">
      <c r="A17" s="2" t="s">
        <v>88</v>
      </c>
      <c r="B17" s="2" t="s">
        <v>54</v>
      </c>
      <c r="C17" s="3">
        <v>9</v>
      </c>
      <c r="D17" s="3">
        <v>11</v>
      </c>
      <c r="E17" s="3">
        <v>11</v>
      </c>
      <c r="F17" s="3">
        <v>5</v>
      </c>
      <c r="G17" s="6" t="s">
        <v>75</v>
      </c>
      <c r="H17" s="6" t="s">
        <v>76</v>
      </c>
      <c r="I17" s="2" t="s">
        <v>89</v>
      </c>
    </row>
    <row r="18" spans="1:9" ht="51" x14ac:dyDescent="0.25">
      <c r="A18" s="2" t="s">
        <v>90</v>
      </c>
      <c r="B18" s="2" t="s">
        <v>74</v>
      </c>
      <c r="C18" s="3">
        <v>4</v>
      </c>
      <c r="D18" s="3">
        <v>5</v>
      </c>
      <c r="E18" s="3">
        <v>5</v>
      </c>
      <c r="F18" s="3">
        <v>2</v>
      </c>
      <c r="G18" s="6" t="s">
        <v>79</v>
      </c>
      <c r="H18" s="6" t="s">
        <v>80</v>
      </c>
      <c r="I18" s="2" t="s">
        <v>91</v>
      </c>
    </row>
    <row r="19" spans="1:9" ht="51" x14ac:dyDescent="0.25">
      <c r="A19" s="2" t="s">
        <v>92</v>
      </c>
      <c r="B19" s="2" t="s">
        <v>74</v>
      </c>
      <c r="C19" s="3">
        <v>17</v>
      </c>
      <c r="D19" s="3">
        <v>26</v>
      </c>
      <c r="E19" s="3">
        <v>26</v>
      </c>
      <c r="F19" s="3">
        <v>10</v>
      </c>
      <c r="G19" s="6" t="s">
        <v>75</v>
      </c>
      <c r="H19" s="6" t="s">
        <v>76</v>
      </c>
      <c r="I19" s="2" t="s">
        <v>93</v>
      </c>
    </row>
    <row r="20" spans="1:9" ht="51" x14ac:dyDescent="0.25">
      <c r="A20" s="2" t="s">
        <v>94</v>
      </c>
      <c r="B20" s="2" t="s">
        <v>54</v>
      </c>
      <c r="C20" s="3">
        <v>3</v>
      </c>
      <c r="D20" s="3">
        <v>4</v>
      </c>
      <c r="E20" s="3">
        <v>4</v>
      </c>
      <c r="F20" s="3">
        <v>1</v>
      </c>
      <c r="G20" s="6" t="s">
        <v>75</v>
      </c>
      <c r="H20" s="6" t="s">
        <v>76</v>
      </c>
      <c r="I20" s="2" t="s">
        <v>95</v>
      </c>
    </row>
    <row r="21" spans="1:9" ht="38.25" x14ac:dyDescent="0.25">
      <c r="A21" s="2" t="s">
        <v>96</v>
      </c>
      <c r="B21" s="2" t="s">
        <v>54</v>
      </c>
      <c r="C21" s="3">
        <v>31</v>
      </c>
      <c r="D21" s="3">
        <v>32</v>
      </c>
      <c r="E21" s="3">
        <v>32</v>
      </c>
      <c r="F21" s="3">
        <v>6</v>
      </c>
      <c r="G21" s="6" t="s">
        <v>97</v>
      </c>
      <c r="H21" s="6" t="s">
        <v>98</v>
      </c>
      <c r="I21" s="2" t="s">
        <v>99</v>
      </c>
    </row>
    <row r="22" spans="1:9" ht="38.25" x14ac:dyDescent="0.25">
      <c r="A22" s="2" t="s">
        <v>100</v>
      </c>
      <c r="B22" s="2" t="s">
        <v>54</v>
      </c>
      <c r="C22" s="3">
        <v>27</v>
      </c>
      <c r="D22" s="3">
        <v>35</v>
      </c>
      <c r="E22" s="3">
        <v>35</v>
      </c>
      <c r="F22" s="3">
        <v>10</v>
      </c>
      <c r="G22" s="6" t="s">
        <v>101</v>
      </c>
      <c r="H22" s="6" t="s">
        <v>102</v>
      </c>
      <c r="I22" s="2" t="s">
        <v>103</v>
      </c>
    </row>
    <row r="23" spans="1:9" ht="38.25" x14ac:dyDescent="0.25">
      <c r="A23" s="2" t="s">
        <v>104</v>
      </c>
      <c r="B23" s="2" t="s">
        <v>54</v>
      </c>
      <c r="C23" s="3">
        <v>52</v>
      </c>
      <c r="D23" s="3">
        <v>40</v>
      </c>
      <c r="E23" s="3">
        <v>40</v>
      </c>
      <c r="F23" s="3">
        <v>14</v>
      </c>
      <c r="G23" s="6" t="s">
        <v>101</v>
      </c>
      <c r="H23" s="6" t="s">
        <v>102</v>
      </c>
      <c r="I23" s="2" t="s">
        <v>105</v>
      </c>
    </row>
    <row r="24" spans="1:9" ht="38.25" x14ac:dyDescent="0.25">
      <c r="A24" s="2" t="s">
        <v>106</v>
      </c>
      <c r="B24" s="2" t="s">
        <v>54</v>
      </c>
      <c r="C24" s="3">
        <v>26</v>
      </c>
      <c r="D24" s="3">
        <v>15</v>
      </c>
      <c r="E24" s="3">
        <v>15</v>
      </c>
      <c r="F24" s="3">
        <v>1</v>
      </c>
      <c r="G24" s="6" t="s">
        <v>101</v>
      </c>
      <c r="H24" s="6" t="s">
        <v>102</v>
      </c>
      <c r="I24" s="2" t="s">
        <v>107</v>
      </c>
    </row>
    <row r="25" spans="1:9" ht="38.25" x14ac:dyDescent="0.25">
      <c r="A25" s="2" t="s">
        <v>108</v>
      </c>
      <c r="B25" s="2" t="s">
        <v>54</v>
      </c>
      <c r="C25" s="3">
        <v>3</v>
      </c>
      <c r="D25" s="3">
        <v>4</v>
      </c>
      <c r="E25" s="3">
        <v>4</v>
      </c>
      <c r="F25" s="3">
        <v>2</v>
      </c>
      <c r="G25" s="6" t="s">
        <v>101</v>
      </c>
      <c r="H25" s="6" t="s">
        <v>102</v>
      </c>
      <c r="I25" s="2" t="s">
        <v>109</v>
      </c>
    </row>
    <row r="26" spans="1:9" ht="38.25" x14ac:dyDescent="0.25">
      <c r="A26" s="2" t="s">
        <v>110</v>
      </c>
      <c r="B26" s="2" t="s">
        <v>111</v>
      </c>
      <c r="C26" s="3">
        <v>6</v>
      </c>
      <c r="D26" s="3">
        <v>11</v>
      </c>
      <c r="E26" s="3">
        <v>11</v>
      </c>
      <c r="F26" s="3">
        <v>8</v>
      </c>
      <c r="G26" s="6" t="s">
        <v>112</v>
      </c>
      <c r="H26" s="6" t="s">
        <v>113</v>
      </c>
      <c r="I26" s="2" t="s">
        <v>114</v>
      </c>
    </row>
    <row r="27" spans="1:9" ht="38.25" x14ac:dyDescent="0.25">
      <c r="A27" s="2" t="s">
        <v>115</v>
      </c>
      <c r="B27" s="2" t="s">
        <v>54</v>
      </c>
      <c r="C27" s="3">
        <v>4</v>
      </c>
      <c r="D27" s="3">
        <v>4</v>
      </c>
      <c r="E27" s="3">
        <v>4</v>
      </c>
      <c r="F27" s="3">
        <v>0</v>
      </c>
      <c r="G27" s="6" t="s">
        <v>116</v>
      </c>
      <c r="H27" s="6" t="s">
        <v>117</v>
      </c>
      <c r="I27" s="2" t="s">
        <v>118</v>
      </c>
    </row>
    <row r="28" spans="1:9" ht="38.25" x14ac:dyDescent="0.25">
      <c r="A28" s="2" t="s">
        <v>119</v>
      </c>
      <c r="B28" s="2" t="s">
        <v>54</v>
      </c>
      <c r="C28" s="3">
        <v>10</v>
      </c>
      <c r="D28" s="3">
        <v>12</v>
      </c>
      <c r="E28" s="3">
        <v>12</v>
      </c>
      <c r="F28" s="3">
        <v>1</v>
      </c>
      <c r="G28" s="6" t="s">
        <v>120</v>
      </c>
      <c r="H28" s="6" t="s">
        <v>121</v>
      </c>
      <c r="I28" s="2" t="s">
        <v>122</v>
      </c>
    </row>
    <row r="29" spans="1:9" ht="38.25" x14ac:dyDescent="0.25">
      <c r="A29" s="2" t="s">
        <v>123</v>
      </c>
      <c r="B29" s="2" t="s">
        <v>54</v>
      </c>
      <c r="C29" s="3">
        <v>8</v>
      </c>
      <c r="D29" s="3">
        <v>9</v>
      </c>
      <c r="E29" s="3">
        <v>9</v>
      </c>
      <c r="F29" s="3">
        <v>1</v>
      </c>
      <c r="G29" s="6" t="s">
        <v>101</v>
      </c>
      <c r="H29" s="6" t="s">
        <v>102</v>
      </c>
      <c r="I29" s="2" t="s">
        <v>124</v>
      </c>
    </row>
    <row r="30" spans="1:9" ht="38.25" x14ac:dyDescent="0.25">
      <c r="A30" s="2" t="s">
        <v>125</v>
      </c>
      <c r="B30" s="2" t="s">
        <v>74</v>
      </c>
      <c r="C30" s="3">
        <v>5</v>
      </c>
      <c r="D30" s="3">
        <v>6</v>
      </c>
      <c r="E30" s="3">
        <v>6</v>
      </c>
      <c r="F30" s="3">
        <v>3</v>
      </c>
      <c r="G30" s="6" t="s">
        <v>120</v>
      </c>
      <c r="H30" s="6" t="s">
        <v>121</v>
      </c>
      <c r="I30" s="2" t="s">
        <v>126</v>
      </c>
    </row>
    <row r="31" spans="1:9" ht="38.25" x14ac:dyDescent="0.25">
      <c r="A31" s="2" t="s">
        <v>127</v>
      </c>
      <c r="B31" s="2"/>
      <c r="C31" s="3">
        <v>5</v>
      </c>
      <c r="D31" s="3">
        <v>4</v>
      </c>
      <c r="E31" s="3">
        <v>4</v>
      </c>
      <c r="F31" s="3">
        <v>1</v>
      </c>
      <c r="G31" s="6" t="s">
        <v>128</v>
      </c>
      <c r="H31" s="6" t="s">
        <v>129</v>
      </c>
      <c r="I31" s="2" t="s">
        <v>130</v>
      </c>
    </row>
    <row r="32" spans="1:9" ht="38.25" x14ac:dyDescent="0.25">
      <c r="A32" s="2" t="s">
        <v>131</v>
      </c>
      <c r="B32" s="2"/>
      <c r="C32" s="3">
        <v>3</v>
      </c>
      <c r="D32" s="3">
        <v>2</v>
      </c>
      <c r="E32" s="3">
        <v>2</v>
      </c>
      <c r="F32" s="3">
        <v>0</v>
      </c>
      <c r="G32" s="6" t="s">
        <v>116</v>
      </c>
      <c r="H32" s="6" t="s">
        <v>117</v>
      </c>
      <c r="I32" s="2" t="s">
        <v>132</v>
      </c>
    </row>
    <row r="33" spans="1:9" ht="38.25" x14ac:dyDescent="0.25">
      <c r="A33" s="2" t="s">
        <v>133</v>
      </c>
      <c r="B33" s="2" t="s">
        <v>54</v>
      </c>
      <c r="C33" s="3">
        <v>7</v>
      </c>
      <c r="D33" s="3">
        <v>7</v>
      </c>
      <c r="E33" s="3">
        <v>7</v>
      </c>
      <c r="F33" s="3">
        <v>2</v>
      </c>
      <c r="G33" s="6" t="s">
        <v>101</v>
      </c>
      <c r="H33" s="6" t="s">
        <v>102</v>
      </c>
      <c r="I33" s="2" t="s">
        <v>134</v>
      </c>
    </row>
    <row r="34" spans="1:9" ht="38.25" x14ac:dyDescent="0.25">
      <c r="A34" s="2" t="s">
        <v>135</v>
      </c>
      <c r="B34" s="2" t="s">
        <v>136</v>
      </c>
      <c r="C34" s="3">
        <v>2</v>
      </c>
      <c r="D34" s="3">
        <v>22</v>
      </c>
      <c r="E34" s="3">
        <v>0</v>
      </c>
      <c r="F34" s="3">
        <v>16</v>
      </c>
      <c r="G34" s="6" t="s">
        <v>137</v>
      </c>
      <c r="H34" s="6" t="s">
        <v>138</v>
      </c>
      <c r="I34" s="2" t="s">
        <v>139</v>
      </c>
    </row>
    <row r="35" spans="1:9" ht="38.25" x14ac:dyDescent="0.25">
      <c r="A35" s="2" t="s">
        <v>140</v>
      </c>
      <c r="B35" s="2" t="s">
        <v>141</v>
      </c>
      <c r="C35" s="3">
        <v>1</v>
      </c>
      <c r="D35" s="3">
        <v>3</v>
      </c>
      <c r="E35" s="3">
        <v>3</v>
      </c>
      <c r="F35" s="3">
        <v>2</v>
      </c>
      <c r="G35" s="6" t="s">
        <v>142</v>
      </c>
      <c r="H35" s="6" t="s">
        <v>143</v>
      </c>
      <c r="I35" s="2" t="s">
        <v>144</v>
      </c>
    </row>
    <row r="36" spans="1:9" ht="38.25" x14ac:dyDescent="0.25">
      <c r="A36" s="2" t="s">
        <v>145</v>
      </c>
      <c r="B36" s="2" t="s">
        <v>146</v>
      </c>
      <c r="C36" s="3">
        <v>1</v>
      </c>
      <c r="D36" s="3">
        <v>4</v>
      </c>
      <c r="E36" s="3">
        <v>4</v>
      </c>
      <c r="F36" s="3">
        <v>4</v>
      </c>
      <c r="G36" s="6" t="s">
        <v>147</v>
      </c>
      <c r="H36" s="6" t="s">
        <v>148</v>
      </c>
      <c r="I36" s="2" t="s">
        <v>149</v>
      </c>
    </row>
    <row r="37" spans="1:9" ht="38.25" x14ac:dyDescent="0.25">
      <c r="A37" s="2" t="s">
        <v>150</v>
      </c>
      <c r="B37" s="2" t="s">
        <v>111</v>
      </c>
      <c r="C37" s="3">
        <v>1</v>
      </c>
      <c r="D37" s="3">
        <v>5</v>
      </c>
      <c r="E37" s="3">
        <v>5</v>
      </c>
      <c r="F37" s="3">
        <v>5</v>
      </c>
      <c r="G37" s="6" t="s">
        <v>151</v>
      </c>
      <c r="H37" s="6" t="s">
        <v>152</v>
      </c>
      <c r="I37" s="2" t="s">
        <v>153</v>
      </c>
    </row>
    <row r="38" spans="1:9" ht="38.25" x14ac:dyDescent="0.25">
      <c r="A38" s="2" t="s">
        <v>154</v>
      </c>
      <c r="B38" s="2" t="s">
        <v>141</v>
      </c>
      <c r="C38" s="3">
        <v>1</v>
      </c>
      <c r="D38" s="3">
        <v>3</v>
      </c>
      <c r="E38" s="3">
        <v>3</v>
      </c>
      <c r="F38" s="3">
        <v>2</v>
      </c>
      <c r="G38" s="6" t="s">
        <v>142</v>
      </c>
      <c r="H38" s="6" t="s">
        <v>143</v>
      </c>
      <c r="I38" s="2" t="s">
        <v>155</v>
      </c>
    </row>
    <row r="39" spans="1:9" ht="38.25" x14ac:dyDescent="0.25">
      <c r="A39" s="2" t="s">
        <v>156</v>
      </c>
      <c r="B39" s="2" t="s">
        <v>54</v>
      </c>
      <c r="C39" s="3">
        <v>24</v>
      </c>
      <c r="D39" s="3">
        <v>30</v>
      </c>
      <c r="E39" s="3">
        <v>30</v>
      </c>
      <c r="F39" s="3">
        <v>20</v>
      </c>
      <c r="G39" s="6" t="s">
        <v>101</v>
      </c>
      <c r="H39" s="6" t="s">
        <v>102</v>
      </c>
      <c r="I39" s="2" t="s">
        <v>157</v>
      </c>
    </row>
    <row r="40" spans="1:9" ht="25.5" x14ac:dyDescent="0.25">
      <c r="A40" s="2" t="s">
        <v>158</v>
      </c>
      <c r="B40" s="2" t="s">
        <v>54</v>
      </c>
      <c r="C40" s="3">
        <v>22</v>
      </c>
      <c r="D40" s="3">
        <v>27</v>
      </c>
      <c r="E40" s="3">
        <v>27</v>
      </c>
      <c r="F40" s="3">
        <v>6</v>
      </c>
      <c r="G40" s="6" t="s">
        <v>159</v>
      </c>
      <c r="H40" s="6" t="s">
        <v>160</v>
      </c>
      <c r="I40" s="2" t="s">
        <v>161</v>
      </c>
    </row>
    <row r="41" spans="1:9" ht="25.5" x14ac:dyDescent="0.25">
      <c r="A41" s="2" t="s">
        <v>162</v>
      </c>
      <c r="B41" s="2" t="s">
        <v>54</v>
      </c>
      <c r="C41" s="3">
        <v>8</v>
      </c>
      <c r="D41" s="3">
        <v>4</v>
      </c>
      <c r="E41" s="3">
        <v>4</v>
      </c>
      <c r="F41" s="3">
        <v>0</v>
      </c>
      <c r="G41" s="6" t="s">
        <v>163</v>
      </c>
      <c r="H41" s="6" t="s">
        <v>164</v>
      </c>
      <c r="I41" s="2" t="s">
        <v>165</v>
      </c>
    </row>
    <row r="42" spans="1:9" ht="25.5" x14ac:dyDescent="0.25">
      <c r="A42" s="2" t="s">
        <v>166</v>
      </c>
      <c r="B42" s="2" t="s">
        <v>59</v>
      </c>
      <c r="C42" s="3">
        <v>1</v>
      </c>
      <c r="D42" s="3">
        <v>17</v>
      </c>
      <c r="E42" s="3">
        <v>17</v>
      </c>
      <c r="F42" s="3">
        <v>16</v>
      </c>
      <c r="G42" s="6" t="s">
        <v>167</v>
      </c>
      <c r="H42" s="6" t="s">
        <v>168</v>
      </c>
      <c r="I42" s="2" t="s">
        <v>169</v>
      </c>
    </row>
    <row r="43" spans="1:9" ht="25.5" x14ac:dyDescent="0.25">
      <c r="A43" s="2" t="s">
        <v>170</v>
      </c>
      <c r="B43" s="2" t="s">
        <v>59</v>
      </c>
      <c r="C43" s="3">
        <v>3</v>
      </c>
      <c r="D43" s="3">
        <v>7</v>
      </c>
      <c r="E43" s="3">
        <v>7</v>
      </c>
      <c r="F43" s="3">
        <v>4</v>
      </c>
      <c r="G43" s="6" t="s">
        <v>171</v>
      </c>
      <c r="H43" s="6" t="s">
        <v>172</v>
      </c>
      <c r="I43" s="2" t="s">
        <v>173</v>
      </c>
    </row>
    <row r="44" spans="1:9" ht="25.5" x14ac:dyDescent="0.25">
      <c r="A44" s="2" t="s">
        <v>174</v>
      </c>
      <c r="B44" s="2" t="s">
        <v>111</v>
      </c>
      <c r="C44" s="3">
        <v>2</v>
      </c>
      <c r="D44" s="3">
        <v>5</v>
      </c>
      <c r="E44" s="3">
        <v>5</v>
      </c>
      <c r="F44" s="3">
        <v>3</v>
      </c>
      <c r="G44" s="6" t="s">
        <v>175</v>
      </c>
      <c r="H44" s="6" t="s">
        <v>176</v>
      </c>
      <c r="I44" s="2" t="s">
        <v>177</v>
      </c>
    </row>
    <row r="45" spans="1:9" ht="25.5" x14ac:dyDescent="0.25">
      <c r="A45" s="2" t="s">
        <v>178</v>
      </c>
      <c r="B45" s="2" t="s">
        <v>54</v>
      </c>
      <c r="C45" s="3">
        <v>3</v>
      </c>
      <c r="D45" s="3">
        <v>9</v>
      </c>
      <c r="E45" s="3">
        <v>9</v>
      </c>
      <c r="F45" s="3">
        <v>6</v>
      </c>
      <c r="G45" s="6" t="s">
        <v>171</v>
      </c>
      <c r="H45" s="6" t="s">
        <v>172</v>
      </c>
      <c r="I45" s="2" t="s">
        <v>179</v>
      </c>
    </row>
    <row r="46" spans="1:9" ht="25.5" x14ac:dyDescent="0.25">
      <c r="A46" s="2" t="s">
        <v>180</v>
      </c>
      <c r="B46" s="2" t="s">
        <v>59</v>
      </c>
      <c r="C46" s="3">
        <v>3</v>
      </c>
      <c r="D46" s="3">
        <v>5</v>
      </c>
      <c r="E46" s="3">
        <v>5</v>
      </c>
      <c r="F46" s="3">
        <v>3</v>
      </c>
      <c r="G46" s="6" t="s">
        <v>171</v>
      </c>
      <c r="H46" s="6" t="s">
        <v>172</v>
      </c>
      <c r="I46" s="2" t="s">
        <v>181</v>
      </c>
    </row>
    <row r="47" spans="1:9" ht="25.5" x14ac:dyDescent="0.25">
      <c r="A47" s="2" t="s">
        <v>182</v>
      </c>
      <c r="B47" s="2" t="s">
        <v>54</v>
      </c>
      <c r="C47" s="3">
        <v>1</v>
      </c>
      <c r="D47" s="3">
        <v>7</v>
      </c>
      <c r="E47" s="3">
        <v>7</v>
      </c>
      <c r="F47" s="3">
        <v>7</v>
      </c>
      <c r="G47" s="6" t="s">
        <v>167</v>
      </c>
      <c r="H47" s="6" t="s">
        <v>168</v>
      </c>
      <c r="I47" s="2" t="s">
        <v>183</v>
      </c>
    </row>
    <row r="48" spans="1:9" ht="25.5" x14ac:dyDescent="0.25">
      <c r="A48" s="2" t="s">
        <v>184</v>
      </c>
      <c r="B48" s="2" t="s">
        <v>74</v>
      </c>
      <c r="C48" s="3">
        <v>4</v>
      </c>
      <c r="D48" s="3">
        <v>6</v>
      </c>
      <c r="E48" s="3">
        <v>6</v>
      </c>
      <c r="F48" s="3">
        <v>4</v>
      </c>
      <c r="G48" s="6" t="s">
        <v>175</v>
      </c>
      <c r="H48" s="6" t="s">
        <v>176</v>
      </c>
      <c r="I48" s="2" t="s">
        <v>185</v>
      </c>
    </row>
    <row r="49" spans="1:9" ht="25.5" x14ac:dyDescent="0.25">
      <c r="A49" s="2" t="s">
        <v>186</v>
      </c>
      <c r="B49" s="2" t="s">
        <v>54</v>
      </c>
      <c r="C49" s="3">
        <v>1</v>
      </c>
      <c r="D49" s="3">
        <v>4</v>
      </c>
      <c r="E49" s="3">
        <v>4</v>
      </c>
      <c r="F49" s="3">
        <v>3</v>
      </c>
      <c r="G49" s="6" t="s">
        <v>167</v>
      </c>
      <c r="H49" s="6" t="s">
        <v>168</v>
      </c>
      <c r="I49" s="2" t="s">
        <v>187</v>
      </c>
    </row>
    <row r="50" spans="1:9" ht="25.5" x14ac:dyDescent="0.25">
      <c r="A50" s="2" t="s">
        <v>188</v>
      </c>
      <c r="B50" s="2"/>
      <c r="C50" s="3">
        <v>9</v>
      </c>
      <c r="D50" s="3">
        <v>10</v>
      </c>
      <c r="E50" s="3">
        <v>10</v>
      </c>
      <c r="F50" s="3">
        <v>0</v>
      </c>
      <c r="G50" s="6" t="s">
        <v>189</v>
      </c>
      <c r="H50" s="6" t="s">
        <v>190</v>
      </c>
      <c r="I50" s="2" t="s">
        <v>191</v>
      </c>
    </row>
    <row r="51" spans="1:9" ht="25.5" x14ac:dyDescent="0.25">
      <c r="A51" s="2" t="s">
        <v>192</v>
      </c>
      <c r="B51" s="2" t="s">
        <v>54</v>
      </c>
      <c r="C51" s="3">
        <v>2</v>
      </c>
      <c r="D51" s="3">
        <v>4</v>
      </c>
      <c r="E51" s="3">
        <v>4</v>
      </c>
      <c r="F51" s="3">
        <v>2</v>
      </c>
      <c r="G51" s="6" t="s">
        <v>171</v>
      </c>
      <c r="H51" s="6" t="s">
        <v>172</v>
      </c>
      <c r="I51" s="2" t="s">
        <v>193</v>
      </c>
    </row>
    <row r="52" spans="1:9" ht="25.5" x14ac:dyDescent="0.25">
      <c r="A52" s="2" t="s">
        <v>194</v>
      </c>
      <c r="B52" s="2" t="s">
        <v>74</v>
      </c>
      <c r="C52" s="3">
        <v>1</v>
      </c>
      <c r="D52" s="3">
        <v>2</v>
      </c>
      <c r="E52" s="3">
        <v>2</v>
      </c>
      <c r="F52" s="3">
        <v>1</v>
      </c>
      <c r="G52" s="6" t="s">
        <v>171</v>
      </c>
      <c r="H52" s="6" t="s">
        <v>172</v>
      </c>
      <c r="I52" s="2" t="s">
        <v>195</v>
      </c>
    </row>
    <row r="53" spans="1:9" ht="25.5" x14ac:dyDescent="0.25">
      <c r="A53" s="2" t="s">
        <v>196</v>
      </c>
      <c r="B53" s="2" t="s">
        <v>54</v>
      </c>
      <c r="C53" s="3">
        <v>2</v>
      </c>
      <c r="D53" s="3">
        <v>4</v>
      </c>
      <c r="E53" s="3">
        <v>4</v>
      </c>
      <c r="F53" s="3">
        <v>2</v>
      </c>
      <c r="G53" s="6" t="s">
        <v>171</v>
      </c>
      <c r="H53" s="6" t="s">
        <v>172</v>
      </c>
      <c r="I53" s="2" t="s">
        <v>197</v>
      </c>
    </row>
    <row r="54" spans="1:9" ht="25.5" x14ac:dyDescent="0.25">
      <c r="A54" s="2" t="s">
        <v>198</v>
      </c>
      <c r="B54" s="2"/>
      <c r="C54" s="3">
        <v>4</v>
      </c>
      <c r="D54" s="3">
        <v>3</v>
      </c>
      <c r="E54" s="3">
        <v>3</v>
      </c>
      <c r="F54" s="3">
        <v>1</v>
      </c>
      <c r="G54" s="6" t="s">
        <v>171</v>
      </c>
      <c r="H54" s="6" t="s">
        <v>172</v>
      </c>
      <c r="I54" s="2" t="s">
        <v>199</v>
      </c>
    </row>
    <row r="55" spans="1:9" ht="25.5" x14ac:dyDescent="0.25">
      <c r="A55" s="2" t="s">
        <v>200</v>
      </c>
      <c r="B55" s="2" t="s">
        <v>54</v>
      </c>
      <c r="C55" s="3">
        <v>3</v>
      </c>
      <c r="D55" s="3">
        <v>7</v>
      </c>
      <c r="E55" s="3">
        <v>7</v>
      </c>
      <c r="F55" s="3">
        <v>5</v>
      </c>
      <c r="G55" s="6" t="s">
        <v>171</v>
      </c>
      <c r="H55" s="6" t="s">
        <v>172</v>
      </c>
      <c r="I55" s="2" t="s">
        <v>201</v>
      </c>
    </row>
    <row r="56" spans="1:9" ht="38.25" x14ac:dyDescent="0.25">
      <c r="A56" s="2" t="s">
        <v>202</v>
      </c>
      <c r="B56" s="2" t="s">
        <v>54</v>
      </c>
      <c r="C56" s="3">
        <v>5</v>
      </c>
      <c r="D56" s="3">
        <v>2</v>
      </c>
      <c r="E56" s="3">
        <v>2</v>
      </c>
      <c r="F56" s="3">
        <v>0</v>
      </c>
      <c r="G56" s="6" t="s">
        <v>203</v>
      </c>
      <c r="H56" s="6" t="s">
        <v>204</v>
      </c>
      <c r="I56" s="2" t="s">
        <v>205</v>
      </c>
    </row>
    <row r="57" spans="1:9" ht="25.5" x14ac:dyDescent="0.25">
      <c r="A57" s="2" t="s">
        <v>206</v>
      </c>
      <c r="B57" s="2" t="s">
        <v>54</v>
      </c>
      <c r="C57" s="3">
        <v>5</v>
      </c>
      <c r="D57" s="3">
        <v>6</v>
      </c>
      <c r="E57" s="3">
        <v>6</v>
      </c>
      <c r="F57" s="3">
        <v>3</v>
      </c>
      <c r="G57" s="6" t="s">
        <v>171</v>
      </c>
      <c r="H57" s="6" t="s">
        <v>172</v>
      </c>
      <c r="I57" s="2" t="s">
        <v>207</v>
      </c>
    </row>
    <row r="58" spans="1:9" ht="25.5" x14ac:dyDescent="0.25">
      <c r="A58" s="2" t="s">
        <v>208</v>
      </c>
      <c r="B58" s="2" t="s">
        <v>54</v>
      </c>
      <c r="C58" s="3">
        <v>4</v>
      </c>
      <c r="D58" s="3">
        <v>9</v>
      </c>
      <c r="E58" s="3">
        <v>9</v>
      </c>
      <c r="F58" s="3">
        <v>5</v>
      </c>
      <c r="G58" s="6" t="s">
        <v>171</v>
      </c>
      <c r="H58" s="6" t="s">
        <v>172</v>
      </c>
      <c r="I58" s="2" t="s">
        <v>209</v>
      </c>
    </row>
    <row r="59" spans="1:9" ht="25.5" x14ac:dyDescent="0.25">
      <c r="A59" s="2" t="s">
        <v>210</v>
      </c>
      <c r="B59" s="2" t="s">
        <v>54</v>
      </c>
      <c r="C59" s="3">
        <v>2</v>
      </c>
      <c r="D59" s="3">
        <v>4</v>
      </c>
      <c r="E59" s="3">
        <v>4</v>
      </c>
      <c r="F59" s="3">
        <v>2</v>
      </c>
      <c r="G59" s="6" t="s">
        <v>171</v>
      </c>
      <c r="H59" s="6" t="s">
        <v>172</v>
      </c>
      <c r="I59" s="2" t="s">
        <v>211</v>
      </c>
    </row>
    <row r="60" spans="1:9" ht="25.5" x14ac:dyDescent="0.25">
      <c r="A60" s="2" t="s">
        <v>212</v>
      </c>
      <c r="B60" s="2" t="s">
        <v>59</v>
      </c>
      <c r="C60" s="3">
        <v>9</v>
      </c>
      <c r="D60" s="3">
        <v>15</v>
      </c>
      <c r="E60" s="3">
        <v>15</v>
      </c>
      <c r="F60" s="3">
        <v>5</v>
      </c>
      <c r="G60" s="6" t="s">
        <v>171</v>
      </c>
      <c r="H60" s="6" t="s">
        <v>172</v>
      </c>
      <c r="I60" s="2" t="s">
        <v>213</v>
      </c>
    </row>
    <row r="61" spans="1:9" ht="25.5" x14ac:dyDescent="0.25">
      <c r="A61" s="2" t="s">
        <v>214</v>
      </c>
      <c r="B61" s="2" t="s">
        <v>59</v>
      </c>
      <c r="C61" s="3">
        <v>11</v>
      </c>
      <c r="D61" s="3">
        <v>9</v>
      </c>
      <c r="E61" s="3">
        <v>9</v>
      </c>
      <c r="F61" s="3">
        <v>1</v>
      </c>
      <c r="G61" s="6" t="s">
        <v>171</v>
      </c>
      <c r="H61" s="6" t="s">
        <v>172</v>
      </c>
      <c r="I61" s="2" t="s">
        <v>215</v>
      </c>
    </row>
    <row r="62" spans="1:9" ht="25.5" x14ac:dyDescent="0.25">
      <c r="A62" s="2" t="s">
        <v>216</v>
      </c>
      <c r="B62" s="2"/>
      <c r="C62" s="3">
        <v>4</v>
      </c>
      <c r="D62" s="3">
        <v>4</v>
      </c>
      <c r="E62" s="3">
        <v>4</v>
      </c>
      <c r="F62" s="3">
        <v>1</v>
      </c>
      <c r="G62" s="6" t="s">
        <v>171</v>
      </c>
      <c r="H62" s="6" t="s">
        <v>172</v>
      </c>
      <c r="I62" s="2" t="s">
        <v>217</v>
      </c>
    </row>
    <row r="63" spans="1:9" ht="25.5" x14ac:dyDescent="0.25">
      <c r="A63" s="2" t="s">
        <v>218</v>
      </c>
      <c r="B63" s="2"/>
      <c r="C63" s="3">
        <v>1</v>
      </c>
      <c r="D63" s="3">
        <v>4</v>
      </c>
      <c r="E63" s="3">
        <v>4</v>
      </c>
      <c r="F63" s="3">
        <v>4</v>
      </c>
      <c r="G63" s="6" t="s">
        <v>167</v>
      </c>
      <c r="H63" s="6" t="s">
        <v>168</v>
      </c>
      <c r="I63" s="2" t="s">
        <v>219</v>
      </c>
    </row>
    <row r="64" spans="1:9" ht="25.5" x14ac:dyDescent="0.25">
      <c r="A64" s="2" t="s">
        <v>220</v>
      </c>
      <c r="B64" s="2" t="s">
        <v>141</v>
      </c>
      <c r="C64" s="3">
        <v>2</v>
      </c>
      <c r="D64" s="3">
        <v>11</v>
      </c>
      <c r="E64" s="3">
        <v>0</v>
      </c>
      <c r="F64" s="3">
        <v>10</v>
      </c>
      <c r="G64" s="6" t="s">
        <v>171</v>
      </c>
      <c r="H64" s="6" t="s">
        <v>172</v>
      </c>
      <c r="I64" s="2" t="s">
        <v>221</v>
      </c>
    </row>
    <row r="65" spans="1:9" ht="25.5" x14ac:dyDescent="0.25">
      <c r="A65" s="2" t="s">
        <v>222</v>
      </c>
      <c r="B65" s="2"/>
      <c r="C65" s="3">
        <v>1</v>
      </c>
      <c r="D65" s="3">
        <v>4</v>
      </c>
      <c r="E65" s="3">
        <v>4</v>
      </c>
      <c r="F65" s="3">
        <v>4</v>
      </c>
      <c r="G65" s="6" t="s">
        <v>167</v>
      </c>
      <c r="H65" s="6" t="s">
        <v>168</v>
      </c>
      <c r="I65" s="2" t="s">
        <v>223</v>
      </c>
    </row>
    <row r="66" spans="1:9" ht="25.5" x14ac:dyDescent="0.25">
      <c r="A66" s="2" t="s">
        <v>224</v>
      </c>
      <c r="B66" s="2"/>
      <c r="C66" s="3">
        <v>7</v>
      </c>
      <c r="D66" s="3">
        <v>13</v>
      </c>
      <c r="E66" s="3">
        <v>0</v>
      </c>
      <c r="F66" s="3">
        <v>7</v>
      </c>
      <c r="G66" s="6" t="s">
        <v>171</v>
      </c>
      <c r="H66" s="6" t="s">
        <v>172</v>
      </c>
      <c r="I66" s="2" t="s">
        <v>225</v>
      </c>
    </row>
    <row r="67" spans="1:9" ht="25.5" x14ac:dyDescent="0.25">
      <c r="A67" s="2" t="s">
        <v>226</v>
      </c>
      <c r="B67" s="2" t="s">
        <v>54</v>
      </c>
      <c r="C67" s="3">
        <v>5</v>
      </c>
      <c r="D67" s="3">
        <v>7</v>
      </c>
      <c r="E67" s="3">
        <v>0</v>
      </c>
      <c r="F67" s="3">
        <v>2</v>
      </c>
      <c r="G67" s="6" t="s">
        <v>171</v>
      </c>
      <c r="H67" s="6" t="s">
        <v>172</v>
      </c>
      <c r="I67" s="2" t="s">
        <v>227</v>
      </c>
    </row>
    <row r="68" spans="1:9" ht="25.5" x14ac:dyDescent="0.25">
      <c r="A68" s="2" t="s">
        <v>228</v>
      </c>
      <c r="B68" s="2"/>
      <c r="C68" s="3">
        <v>2</v>
      </c>
      <c r="D68" s="3">
        <v>5</v>
      </c>
      <c r="E68" s="3">
        <v>5</v>
      </c>
      <c r="F68" s="3">
        <v>3</v>
      </c>
      <c r="G68" s="6" t="s">
        <v>171</v>
      </c>
      <c r="H68" s="6" t="s">
        <v>172</v>
      </c>
      <c r="I68" s="2" t="s">
        <v>229</v>
      </c>
    </row>
    <row r="69" spans="1:9" ht="25.5" x14ac:dyDescent="0.25">
      <c r="A69" s="2" t="s">
        <v>230</v>
      </c>
      <c r="B69" s="2" t="s">
        <v>54</v>
      </c>
      <c r="C69" s="3">
        <v>1</v>
      </c>
      <c r="D69" s="3">
        <v>6</v>
      </c>
      <c r="E69" s="3">
        <v>6</v>
      </c>
      <c r="F69" s="3">
        <v>6</v>
      </c>
      <c r="G69" s="6" t="s">
        <v>167</v>
      </c>
      <c r="H69" s="6" t="s">
        <v>168</v>
      </c>
      <c r="I69" s="2" t="s">
        <v>231</v>
      </c>
    </row>
    <row r="70" spans="1:9" ht="25.5" x14ac:dyDescent="0.25">
      <c r="A70" s="2" t="s">
        <v>232</v>
      </c>
      <c r="B70" s="2" t="s">
        <v>54</v>
      </c>
      <c r="C70" s="3">
        <v>8</v>
      </c>
      <c r="D70" s="3">
        <v>11</v>
      </c>
      <c r="E70" s="3">
        <v>11</v>
      </c>
      <c r="F70" s="3">
        <v>3</v>
      </c>
      <c r="G70" s="6" t="s">
        <v>171</v>
      </c>
      <c r="H70" s="6" t="s">
        <v>172</v>
      </c>
      <c r="I70" s="2" t="s">
        <v>233</v>
      </c>
    </row>
    <row r="71" spans="1:9" ht="25.5" x14ac:dyDescent="0.25">
      <c r="A71" s="2" t="s">
        <v>234</v>
      </c>
      <c r="B71" s="2"/>
      <c r="C71" s="3">
        <v>1</v>
      </c>
      <c r="D71" s="3">
        <v>6</v>
      </c>
      <c r="E71" s="3">
        <v>0</v>
      </c>
      <c r="F71" s="3">
        <v>5</v>
      </c>
      <c r="G71" s="6" t="s">
        <v>235</v>
      </c>
      <c r="H71" s="6" t="s">
        <v>236</v>
      </c>
      <c r="I71" s="2" t="s">
        <v>237</v>
      </c>
    </row>
    <row r="72" spans="1:9" ht="25.5" x14ac:dyDescent="0.25">
      <c r="A72" s="2" t="s">
        <v>238</v>
      </c>
      <c r="B72" s="2" t="s">
        <v>54</v>
      </c>
      <c r="C72" s="3">
        <v>1</v>
      </c>
      <c r="D72" s="3">
        <v>5</v>
      </c>
      <c r="E72" s="3">
        <v>5</v>
      </c>
      <c r="F72" s="3">
        <v>5</v>
      </c>
      <c r="G72" s="6" t="s">
        <v>167</v>
      </c>
      <c r="H72" s="6" t="s">
        <v>168</v>
      </c>
      <c r="I72" s="2" t="s">
        <v>239</v>
      </c>
    </row>
    <row r="73" spans="1:9" ht="25.5" x14ac:dyDescent="0.25">
      <c r="A73" s="2" t="s">
        <v>240</v>
      </c>
      <c r="B73" s="2" t="s">
        <v>54</v>
      </c>
      <c r="C73" s="3">
        <v>1</v>
      </c>
      <c r="D73" s="3">
        <v>3</v>
      </c>
      <c r="E73" s="3">
        <v>3</v>
      </c>
      <c r="F73" s="3">
        <v>3</v>
      </c>
      <c r="G73" s="6" t="s">
        <v>167</v>
      </c>
      <c r="H73" s="6" t="s">
        <v>168</v>
      </c>
      <c r="I73" s="2" t="s">
        <v>241</v>
      </c>
    </row>
    <row r="74" spans="1:9" ht="25.5" x14ac:dyDescent="0.25">
      <c r="A74" s="2" t="s">
        <v>242</v>
      </c>
      <c r="B74" s="2"/>
      <c r="C74" s="3">
        <v>1</v>
      </c>
      <c r="D74" s="3">
        <v>3</v>
      </c>
      <c r="E74" s="3">
        <v>3</v>
      </c>
      <c r="F74" s="3">
        <v>3</v>
      </c>
      <c r="G74" s="6" t="s">
        <v>167</v>
      </c>
      <c r="H74" s="6" t="s">
        <v>168</v>
      </c>
      <c r="I74" s="2" t="s">
        <v>243</v>
      </c>
    </row>
    <row r="75" spans="1:9" ht="25.5" x14ac:dyDescent="0.25">
      <c r="A75" s="2" t="s">
        <v>244</v>
      </c>
      <c r="B75" s="2"/>
      <c r="C75" s="3">
        <v>1</v>
      </c>
      <c r="D75" s="3">
        <v>6</v>
      </c>
      <c r="E75" s="3">
        <v>6</v>
      </c>
      <c r="F75" s="3">
        <v>6</v>
      </c>
      <c r="G75" s="6" t="s">
        <v>167</v>
      </c>
      <c r="H75" s="6" t="s">
        <v>168</v>
      </c>
      <c r="I75" s="2" t="s">
        <v>245</v>
      </c>
    </row>
    <row r="76" spans="1:9" ht="25.5" x14ac:dyDescent="0.25">
      <c r="A76" s="2" t="s">
        <v>246</v>
      </c>
      <c r="B76" s="2" t="s">
        <v>111</v>
      </c>
      <c r="C76" s="3">
        <v>1</v>
      </c>
      <c r="D76" s="3">
        <v>9</v>
      </c>
      <c r="E76" s="3">
        <v>9</v>
      </c>
      <c r="F76" s="3">
        <v>9</v>
      </c>
      <c r="G76" s="6" t="s">
        <v>167</v>
      </c>
      <c r="H76" s="6" t="s">
        <v>168</v>
      </c>
      <c r="I76" s="2" t="s">
        <v>247</v>
      </c>
    </row>
    <row r="77" spans="1:9" ht="25.5" x14ac:dyDescent="0.25">
      <c r="A77" s="2" t="s">
        <v>248</v>
      </c>
      <c r="B77" s="2" t="s">
        <v>249</v>
      </c>
      <c r="C77" s="3">
        <v>1</v>
      </c>
      <c r="D77" s="3">
        <v>3</v>
      </c>
      <c r="E77" s="3">
        <v>3</v>
      </c>
      <c r="F77" s="3">
        <v>2</v>
      </c>
      <c r="G77" s="6" t="s">
        <v>167</v>
      </c>
      <c r="H77" s="6" t="s">
        <v>168</v>
      </c>
      <c r="I77" s="2" t="s">
        <v>250</v>
      </c>
    </row>
    <row r="78" spans="1:9" ht="25.5" x14ac:dyDescent="0.25">
      <c r="A78" s="2" t="s">
        <v>251</v>
      </c>
      <c r="B78" s="2"/>
      <c r="C78" s="3">
        <v>12</v>
      </c>
      <c r="D78" s="3">
        <v>12</v>
      </c>
      <c r="E78" s="3">
        <v>0</v>
      </c>
      <c r="F78" s="3">
        <v>0</v>
      </c>
      <c r="G78" s="6" t="s">
        <v>189</v>
      </c>
      <c r="H78" s="6" t="s">
        <v>190</v>
      </c>
      <c r="I78" s="2" t="s">
        <v>252</v>
      </c>
    </row>
    <row r="79" spans="1:9" ht="25.5" x14ac:dyDescent="0.25">
      <c r="A79" s="2" t="s">
        <v>253</v>
      </c>
      <c r="B79" s="2"/>
      <c r="C79" s="3">
        <v>1</v>
      </c>
      <c r="D79" s="3">
        <v>5</v>
      </c>
      <c r="E79" s="3">
        <v>0</v>
      </c>
      <c r="F79" s="3">
        <v>5</v>
      </c>
      <c r="G79" s="6" t="s">
        <v>175</v>
      </c>
      <c r="H79" s="6" t="s">
        <v>176</v>
      </c>
      <c r="I79" s="2" t="s">
        <v>254</v>
      </c>
    </row>
    <row r="80" spans="1:9" ht="25.5" x14ac:dyDescent="0.25">
      <c r="A80" s="2" t="s">
        <v>255</v>
      </c>
      <c r="B80" s="2"/>
      <c r="C80" s="3">
        <v>1</v>
      </c>
      <c r="D80" s="3">
        <v>2</v>
      </c>
      <c r="E80" s="3">
        <v>2</v>
      </c>
      <c r="F80" s="3">
        <v>2</v>
      </c>
      <c r="G80" s="6" t="s">
        <v>235</v>
      </c>
      <c r="H80" s="6" t="s">
        <v>236</v>
      </c>
      <c r="I80" s="2" t="s">
        <v>256</v>
      </c>
    </row>
    <row r="81" spans="1:9" ht="25.5" x14ac:dyDescent="0.25">
      <c r="A81" s="2" t="s">
        <v>257</v>
      </c>
      <c r="B81" s="2" t="s">
        <v>141</v>
      </c>
      <c r="C81" s="3">
        <v>1</v>
      </c>
      <c r="D81" s="3">
        <v>5</v>
      </c>
      <c r="E81" s="3">
        <v>5</v>
      </c>
      <c r="F81" s="3">
        <v>4</v>
      </c>
      <c r="G81" s="6" t="s">
        <v>167</v>
      </c>
      <c r="H81" s="6" t="s">
        <v>168</v>
      </c>
      <c r="I81" s="2" t="s">
        <v>258</v>
      </c>
    </row>
    <row r="82" spans="1:9" ht="25.5" x14ac:dyDescent="0.25">
      <c r="A82" s="2" t="s">
        <v>259</v>
      </c>
      <c r="B82" s="2" t="s">
        <v>111</v>
      </c>
      <c r="C82" s="3">
        <v>2</v>
      </c>
      <c r="D82" s="3">
        <v>2</v>
      </c>
      <c r="E82" s="3">
        <v>2</v>
      </c>
      <c r="F82" s="3">
        <v>2</v>
      </c>
      <c r="G82" s="6" t="s">
        <v>175</v>
      </c>
      <c r="H82" s="6" t="s">
        <v>176</v>
      </c>
      <c r="I82" s="2" t="s">
        <v>260</v>
      </c>
    </row>
    <row r="83" spans="1:9" ht="25.5" x14ac:dyDescent="0.25">
      <c r="A83" s="2" t="s">
        <v>261</v>
      </c>
      <c r="B83" s="2" t="s">
        <v>141</v>
      </c>
      <c r="C83" s="3">
        <v>1</v>
      </c>
      <c r="D83" s="3">
        <v>3</v>
      </c>
      <c r="E83" s="3">
        <v>3</v>
      </c>
      <c r="F83" s="3">
        <v>3</v>
      </c>
      <c r="G83" s="6" t="s">
        <v>167</v>
      </c>
      <c r="H83" s="6" t="s">
        <v>168</v>
      </c>
      <c r="I83" s="2" t="s">
        <v>262</v>
      </c>
    </row>
    <row r="84" spans="1:9" ht="25.5" x14ac:dyDescent="0.25">
      <c r="A84" s="2" t="s">
        <v>263</v>
      </c>
      <c r="B84" s="2" t="s">
        <v>54</v>
      </c>
      <c r="C84" s="3">
        <v>1</v>
      </c>
      <c r="D84" s="3">
        <v>4</v>
      </c>
      <c r="E84" s="3">
        <v>4</v>
      </c>
      <c r="F84" s="3">
        <v>4</v>
      </c>
      <c r="G84" s="6" t="s">
        <v>167</v>
      </c>
      <c r="H84" s="6" t="s">
        <v>168</v>
      </c>
      <c r="I84" s="2" t="s">
        <v>264</v>
      </c>
    </row>
    <row r="85" spans="1:9" ht="25.5" x14ac:dyDescent="0.25">
      <c r="A85" s="2" t="s">
        <v>265</v>
      </c>
      <c r="B85" s="2"/>
      <c r="C85" s="3">
        <v>1</v>
      </c>
      <c r="D85" s="3">
        <v>6</v>
      </c>
      <c r="E85" s="3">
        <v>6</v>
      </c>
      <c r="F85" s="3">
        <v>6</v>
      </c>
      <c r="G85" s="6" t="s">
        <v>167</v>
      </c>
      <c r="H85" s="6" t="s">
        <v>168</v>
      </c>
      <c r="I85" s="2" t="s">
        <v>266</v>
      </c>
    </row>
    <row r="86" spans="1:9" ht="25.5" x14ac:dyDescent="0.25">
      <c r="A86" s="2" t="s">
        <v>267</v>
      </c>
      <c r="B86" s="2" t="s">
        <v>141</v>
      </c>
      <c r="C86" s="3">
        <v>1</v>
      </c>
      <c r="D86" s="3">
        <v>4</v>
      </c>
      <c r="E86" s="3">
        <v>4</v>
      </c>
      <c r="F86" s="3">
        <v>3</v>
      </c>
      <c r="G86" s="6" t="s">
        <v>167</v>
      </c>
      <c r="H86" s="6" t="s">
        <v>168</v>
      </c>
      <c r="I86" s="2" t="s">
        <v>268</v>
      </c>
    </row>
    <row r="87" spans="1:9" ht="25.5" x14ac:dyDescent="0.25">
      <c r="A87" s="2" t="s">
        <v>269</v>
      </c>
      <c r="B87" s="2" t="s">
        <v>54</v>
      </c>
      <c r="C87" s="3">
        <v>1</v>
      </c>
      <c r="D87" s="3">
        <v>4</v>
      </c>
      <c r="E87" s="3">
        <v>4</v>
      </c>
      <c r="F87" s="3">
        <v>3</v>
      </c>
      <c r="G87" s="6" t="s">
        <v>167</v>
      </c>
      <c r="H87" s="6" t="s">
        <v>168</v>
      </c>
      <c r="I87" s="2" t="s">
        <v>270</v>
      </c>
    </row>
    <row r="88" spans="1:9" ht="25.5" x14ac:dyDescent="0.25">
      <c r="A88" s="2" t="s">
        <v>271</v>
      </c>
      <c r="B88" s="2"/>
      <c r="C88" s="3">
        <v>1</v>
      </c>
      <c r="D88" s="3">
        <v>6</v>
      </c>
      <c r="E88" s="3">
        <v>6</v>
      </c>
      <c r="F88" s="3">
        <v>6</v>
      </c>
      <c r="G88" s="6" t="s">
        <v>167</v>
      </c>
      <c r="H88" s="6" t="s">
        <v>168</v>
      </c>
      <c r="I88" s="2" t="s">
        <v>272</v>
      </c>
    </row>
    <row r="89" spans="1:9" ht="25.5" x14ac:dyDescent="0.25">
      <c r="A89" s="2" t="s">
        <v>273</v>
      </c>
      <c r="B89" s="2" t="s">
        <v>141</v>
      </c>
      <c r="C89" s="3">
        <v>1</v>
      </c>
      <c r="D89" s="3">
        <v>4</v>
      </c>
      <c r="E89" s="3">
        <v>4</v>
      </c>
      <c r="F89" s="3">
        <v>4</v>
      </c>
      <c r="G89" s="6" t="s">
        <v>167</v>
      </c>
      <c r="H89" s="6" t="s">
        <v>168</v>
      </c>
      <c r="I89" s="2" t="s">
        <v>274</v>
      </c>
    </row>
    <row r="90" spans="1:9" x14ac:dyDescent="0.25">
      <c r="A90" s="2" t="s">
        <v>275</v>
      </c>
      <c r="B90" s="2" t="s">
        <v>54</v>
      </c>
      <c r="C90" s="3">
        <v>20</v>
      </c>
      <c r="D90" s="3">
        <v>31</v>
      </c>
      <c r="E90" s="3">
        <v>31</v>
      </c>
      <c r="F90" s="3">
        <v>11</v>
      </c>
      <c r="G90" s="6" t="s">
        <v>18</v>
      </c>
      <c r="H90" s="6" t="s">
        <v>276</v>
      </c>
      <c r="I90" s="2" t="s">
        <v>277</v>
      </c>
    </row>
    <row r="91" spans="1:9" x14ac:dyDescent="0.25">
      <c r="A91" s="2" t="s">
        <v>278</v>
      </c>
      <c r="B91" s="2" t="s">
        <v>111</v>
      </c>
      <c r="C91" s="3">
        <v>4</v>
      </c>
      <c r="D91" s="3">
        <v>4</v>
      </c>
      <c r="E91" s="3">
        <v>0</v>
      </c>
      <c r="F91" s="3">
        <v>2</v>
      </c>
      <c r="G91" s="6" t="s">
        <v>18</v>
      </c>
      <c r="H91" s="6" t="s">
        <v>276</v>
      </c>
      <c r="I91" s="2" t="s">
        <v>279</v>
      </c>
    </row>
    <row r="92" spans="1:9" ht="25.5" x14ac:dyDescent="0.25">
      <c r="A92" s="2" t="s">
        <v>280</v>
      </c>
      <c r="B92" s="2" t="s">
        <v>74</v>
      </c>
      <c r="C92" s="3">
        <v>4</v>
      </c>
      <c r="D92" s="3">
        <v>3</v>
      </c>
      <c r="E92" s="3">
        <v>0</v>
      </c>
      <c r="F92" s="3">
        <v>0</v>
      </c>
      <c r="G92" s="6" t="s">
        <v>19</v>
      </c>
      <c r="H92" s="6" t="s">
        <v>281</v>
      </c>
      <c r="I92" s="2" t="s">
        <v>282</v>
      </c>
    </row>
    <row r="93" spans="1:9" x14ac:dyDescent="0.25">
      <c r="A93" s="2" t="s">
        <v>283</v>
      </c>
      <c r="B93" s="2" t="s">
        <v>54</v>
      </c>
      <c r="C93" s="3">
        <v>3</v>
      </c>
      <c r="D93" s="3">
        <v>3</v>
      </c>
      <c r="E93" s="3">
        <v>3</v>
      </c>
      <c r="F93" s="3">
        <v>1</v>
      </c>
      <c r="G93" s="6" t="s">
        <v>18</v>
      </c>
      <c r="H93" s="6" t="s">
        <v>276</v>
      </c>
      <c r="I93" s="2" t="s">
        <v>284</v>
      </c>
    </row>
    <row r="94" spans="1:9" x14ac:dyDescent="0.25">
      <c r="A94" s="2" t="s">
        <v>285</v>
      </c>
      <c r="B94" s="2" t="s">
        <v>74</v>
      </c>
      <c r="C94" s="3">
        <v>2</v>
      </c>
      <c r="D94" s="3">
        <v>1</v>
      </c>
      <c r="E94" s="3">
        <v>1</v>
      </c>
      <c r="F94" s="3">
        <v>0</v>
      </c>
      <c r="G94" s="6" t="s">
        <v>21</v>
      </c>
      <c r="H94" s="6" t="s">
        <v>286</v>
      </c>
      <c r="I94" s="2" t="s">
        <v>287</v>
      </c>
    </row>
    <row r="95" spans="1:9" x14ac:dyDescent="0.25">
      <c r="A95" s="2" t="s">
        <v>288</v>
      </c>
      <c r="B95" s="2" t="s">
        <v>54</v>
      </c>
      <c r="C95" s="3">
        <v>3</v>
      </c>
      <c r="D95" s="3">
        <v>1</v>
      </c>
      <c r="E95" s="3">
        <v>1</v>
      </c>
      <c r="F95" s="3">
        <v>1</v>
      </c>
      <c r="G95" s="6" t="s">
        <v>18</v>
      </c>
      <c r="H95" s="6" t="s">
        <v>276</v>
      </c>
      <c r="I95" s="2" t="s">
        <v>289</v>
      </c>
    </row>
    <row r="96" spans="1:9" x14ac:dyDescent="0.25">
      <c r="A96" s="2" t="s">
        <v>290</v>
      </c>
      <c r="B96" s="2" t="s">
        <v>141</v>
      </c>
      <c r="C96" s="3">
        <v>4</v>
      </c>
      <c r="D96" s="3">
        <v>5</v>
      </c>
      <c r="E96" s="3">
        <v>5</v>
      </c>
      <c r="F96" s="3">
        <v>1</v>
      </c>
      <c r="G96" s="6" t="s">
        <v>18</v>
      </c>
      <c r="H96" s="6" t="s">
        <v>276</v>
      </c>
      <c r="I96" s="2" t="s">
        <v>291</v>
      </c>
    </row>
    <row r="97" spans="1:9" x14ac:dyDescent="0.25">
      <c r="A97" s="2" t="s">
        <v>292</v>
      </c>
      <c r="B97" s="2"/>
      <c r="C97" s="3">
        <v>1</v>
      </c>
      <c r="D97" s="3">
        <v>1</v>
      </c>
      <c r="E97" s="3">
        <v>1</v>
      </c>
      <c r="F97" s="3">
        <v>1</v>
      </c>
      <c r="G97" s="6" t="s">
        <v>18</v>
      </c>
      <c r="H97" s="6" t="s">
        <v>276</v>
      </c>
      <c r="I97" s="2" t="s">
        <v>293</v>
      </c>
    </row>
    <row r="98" spans="1:9" ht="25.5" x14ac:dyDescent="0.25">
      <c r="A98" s="2" t="s">
        <v>294</v>
      </c>
      <c r="B98" s="2"/>
      <c r="C98" s="3">
        <v>2</v>
      </c>
      <c r="D98" s="3">
        <v>2</v>
      </c>
      <c r="E98" s="3">
        <v>2</v>
      </c>
      <c r="F98" s="3">
        <v>0</v>
      </c>
      <c r="G98" s="6" t="s">
        <v>19</v>
      </c>
      <c r="H98" s="6" t="s">
        <v>281</v>
      </c>
      <c r="I98" s="2" t="s">
        <v>295</v>
      </c>
    </row>
    <row r="99" spans="1:9" x14ac:dyDescent="0.25">
      <c r="A99" s="2" t="s">
        <v>296</v>
      </c>
      <c r="B99" s="2"/>
      <c r="C99" s="3">
        <v>1</v>
      </c>
      <c r="D99" s="3">
        <v>1</v>
      </c>
      <c r="E99" s="3">
        <v>1</v>
      </c>
      <c r="F99" s="3">
        <v>0</v>
      </c>
      <c r="G99" s="6" t="s">
        <v>20</v>
      </c>
      <c r="H99" s="6" t="s">
        <v>297</v>
      </c>
      <c r="I99" s="2" t="s">
        <v>298</v>
      </c>
    </row>
    <row r="100" spans="1:9" x14ac:dyDescent="0.25">
      <c r="A100" s="2" t="s">
        <v>299</v>
      </c>
      <c r="B100" s="2"/>
      <c r="C100" s="3">
        <v>4</v>
      </c>
      <c r="D100" s="3">
        <v>4</v>
      </c>
      <c r="E100" s="3">
        <v>4</v>
      </c>
      <c r="F100" s="3">
        <v>3</v>
      </c>
      <c r="G100" s="6" t="s">
        <v>18</v>
      </c>
      <c r="H100" s="6" t="s">
        <v>276</v>
      </c>
      <c r="I100" s="2" t="s">
        <v>300</v>
      </c>
    </row>
    <row r="101" spans="1:9" x14ac:dyDescent="0.25">
      <c r="A101" s="2" t="s">
        <v>301</v>
      </c>
      <c r="B101" s="2" t="s">
        <v>54</v>
      </c>
      <c r="C101" s="3">
        <v>1</v>
      </c>
      <c r="D101" s="3">
        <v>2</v>
      </c>
      <c r="E101" s="3">
        <v>2</v>
      </c>
      <c r="F101" s="3">
        <v>2</v>
      </c>
      <c r="G101" s="6" t="s">
        <v>18</v>
      </c>
      <c r="H101" s="6" t="s">
        <v>276</v>
      </c>
      <c r="I101" s="2" t="s">
        <v>302</v>
      </c>
    </row>
    <row r="102" spans="1:9" x14ac:dyDescent="0.25">
      <c r="A102" s="2" t="s">
        <v>303</v>
      </c>
      <c r="B102" s="2"/>
      <c r="C102" s="3">
        <v>0</v>
      </c>
      <c r="D102" s="3">
        <v>4</v>
      </c>
      <c r="E102" s="3">
        <v>4</v>
      </c>
      <c r="F102" s="3">
        <v>4</v>
      </c>
      <c r="G102" s="6" t="s">
        <v>23</v>
      </c>
      <c r="H102" s="6" t="s">
        <v>304</v>
      </c>
      <c r="I102" s="2" t="s">
        <v>305</v>
      </c>
    </row>
    <row r="103" spans="1:9" ht="25.5" x14ac:dyDescent="0.25">
      <c r="A103" s="2" t="s">
        <v>306</v>
      </c>
      <c r="B103" s="2" t="s">
        <v>54</v>
      </c>
      <c r="C103" s="3">
        <v>2</v>
      </c>
      <c r="D103" s="3">
        <v>2</v>
      </c>
      <c r="E103" s="3">
        <v>2</v>
      </c>
      <c r="F103" s="3">
        <v>0</v>
      </c>
      <c r="G103" s="6" t="s">
        <v>19</v>
      </c>
      <c r="H103" s="6" t="s">
        <v>281</v>
      </c>
      <c r="I103" s="2" t="s">
        <v>307</v>
      </c>
    </row>
    <row r="104" spans="1:9" ht="25.5" x14ac:dyDescent="0.25">
      <c r="A104" s="2" t="s">
        <v>308</v>
      </c>
      <c r="B104" s="2" t="s">
        <v>54</v>
      </c>
      <c r="C104" s="3">
        <v>4</v>
      </c>
      <c r="D104" s="3">
        <v>4</v>
      </c>
      <c r="E104" s="3">
        <v>4</v>
      </c>
      <c r="F104" s="3">
        <v>0</v>
      </c>
      <c r="G104" s="6" t="s">
        <v>19</v>
      </c>
      <c r="H104" s="6" t="s">
        <v>281</v>
      </c>
      <c r="I104" s="2" t="s">
        <v>309</v>
      </c>
    </row>
    <row r="105" spans="1:9" ht="25.5" x14ac:dyDescent="0.25">
      <c r="A105" s="2" t="s">
        <v>310</v>
      </c>
      <c r="B105" s="2" t="s">
        <v>141</v>
      </c>
      <c r="C105" s="3">
        <v>3</v>
      </c>
      <c r="D105" s="3">
        <v>3</v>
      </c>
      <c r="E105" s="3">
        <v>3</v>
      </c>
      <c r="F105" s="3">
        <v>0</v>
      </c>
      <c r="G105" s="6" t="s">
        <v>19</v>
      </c>
      <c r="H105" s="6" t="s">
        <v>281</v>
      </c>
      <c r="I105" s="2" t="s">
        <v>311</v>
      </c>
    </row>
    <row r="106" spans="1:9" x14ac:dyDescent="0.25">
      <c r="A106" s="2" t="s">
        <v>312</v>
      </c>
      <c r="B106" s="2" t="s">
        <v>54</v>
      </c>
      <c r="C106" s="3">
        <v>1</v>
      </c>
      <c r="D106" s="3">
        <v>2</v>
      </c>
      <c r="E106" s="3">
        <v>2</v>
      </c>
      <c r="F106" s="3">
        <v>1</v>
      </c>
      <c r="G106" s="6" t="s">
        <v>18</v>
      </c>
      <c r="H106" s="6" t="s">
        <v>276</v>
      </c>
      <c r="I106" s="2" t="s">
        <v>313</v>
      </c>
    </row>
    <row r="107" spans="1:9" x14ac:dyDescent="0.25">
      <c r="A107" s="2" t="s">
        <v>314</v>
      </c>
      <c r="B107" s="2" t="s">
        <v>74</v>
      </c>
      <c r="C107" s="3">
        <v>9</v>
      </c>
      <c r="D107" s="3">
        <v>8</v>
      </c>
      <c r="E107" s="3">
        <v>8</v>
      </c>
      <c r="F107" s="3">
        <v>0</v>
      </c>
      <c r="G107" s="6" t="s">
        <v>20</v>
      </c>
      <c r="H107" s="6" t="s">
        <v>297</v>
      </c>
      <c r="I107" s="2" t="s">
        <v>315</v>
      </c>
    </row>
    <row r="108" spans="1:9" x14ac:dyDescent="0.25">
      <c r="A108" s="2" t="s">
        <v>316</v>
      </c>
      <c r="B108" s="2" t="s">
        <v>74</v>
      </c>
      <c r="C108" s="3">
        <v>1</v>
      </c>
      <c r="D108" s="3">
        <v>1</v>
      </c>
      <c r="E108" s="3">
        <v>1</v>
      </c>
      <c r="F108" s="3">
        <v>1</v>
      </c>
      <c r="G108" s="6" t="s">
        <v>18</v>
      </c>
      <c r="H108" s="6" t="s">
        <v>276</v>
      </c>
      <c r="I108" s="2" t="s">
        <v>317</v>
      </c>
    </row>
    <row r="109" spans="1:9" ht="25.5" x14ac:dyDescent="0.25">
      <c r="A109" s="2" t="s">
        <v>318</v>
      </c>
      <c r="B109" s="2" t="s">
        <v>54</v>
      </c>
      <c r="C109" s="3">
        <v>7</v>
      </c>
      <c r="D109" s="3">
        <v>6</v>
      </c>
      <c r="E109" s="3">
        <v>6</v>
      </c>
      <c r="F109" s="3">
        <v>0</v>
      </c>
      <c r="G109" s="6" t="s">
        <v>19</v>
      </c>
      <c r="H109" s="6" t="s">
        <v>281</v>
      </c>
      <c r="I109" s="2" t="s">
        <v>319</v>
      </c>
    </row>
    <row r="110" spans="1:9" ht="25.5" x14ac:dyDescent="0.25">
      <c r="A110" s="2" t="s">
        <v>320</v>
      </c>
      <c r="B110" s="2"/>
      <c r="C110" s="3">
        <v>4</v>
      </c>
      <c r="D110" s="3">
        <v>2</v>
      </c>
      <c r="E110" s="3">
        <v>2</v>
      </c>
      <c r="F110" s="3">
        <v>0</v>
      </c>
      <c r="G110" s="6" t="s">
        <v>19</v>
      </c>
      <c r="H110" s="6" t="s">
        <v>281</v>
      </c>
      <c r="I110" s="2" t="s">
        <v>321</v>
      </c>
    </row>
    <row r="111" spans="1:9" ht="25.5" x14ac:dyDescent="0.25">
      <c r="A111" s="2" t="s">
        <v>322</v>
      </c>
      <c r="B111" s="2" t="s">
        <v>74</v>
      </c>
      <c r="C111" s="3">
        <v>1</v>
      </c>
      <c r="D111" s="3">
        <v>1</v>
      </c>
      <c r="E111" s="3">
        <v>1</v>
      </c>
      <c r="F111" s="3">
        <v>0</v>
      </c>
      <c r="G111" s="6" t="s">
        <v>19</v>
      </c>
      <c r="H111" s="6" t="s">
        <v>281</v>
      </c>
      <c r="I111" s="2" t="s">
        <v>323</v>
      </c>
    </row>
    <row r="112" spans="1:9" x14ac:dyDescent="0.25">
      <c r="A112" s="2" t="s">
        <v>324</v>
      </c>
      <c r="B112" s="2"/>
      <c r="C112" s="3">
        <v>1</v>
      </c>
      <c r="D112" s="3">
        <v>1</v>
      </c>
      <c r="E112" s="3">
        <v>1</v>
      </c>
      <c r="F112" s="3">
        <v>1</v>
      </c>
      <c r="G112" s="6" t="s">
        <v>18</v>
      </c>
      <c r="H112" s="6" t="s">
        <v>276</v>
      </c>
      <c r="I112" s="2" t="s">
        <v>325</v>
      </c>
    </row>
    <row r="113" spans="1:9" ht="25.5" x14ac:dyDescent="0.25">
      <c r="A113" s="2" t="s">
        <v>326</v>
      </c>
      <c r="B113" s="2" t="s">
        <v>74</v>
      </c>
      <c r="C113" s="3">
        <v>2</v>
      </c>
      <c r="D113" s="3">
        <v>1</v>
      </c>
      <c r="E113" s="3">
        <v>0</v>
      </c>
      <c r="F113" s="3">
        <v>0</v>
      </c>
      <c r="G113" s="6" t="s">
        <v>19</v>
      </c>
      <c r="H113" s="6" t="s">
        <v>281</v>
      </c>
      <c r="I113" s="2" t="s">
        <v>327</v>
      </c>
    </row>
    <row r="114" spans="1:9" ht="25.5" x14ac:dyDescent="0.25">
      <c r="A114" s="2" t="s">
        <v>328</v>
      </c>
      <c r="B114" s="2" t="s">
        <v>54</v>
      </c>
      <c r="C114" s="3">
        <v>1</v>
      </c>
      <c r="D114" s="3">
        <v>1</v>
      </c>
      <c r="E114" s="3">
        <v>0</v>
      </c>
      <c r="F114" s="3">
        <v>0</v>
      </c>
      <c r="G114" s="6" t="s">
        <v>19</v>
      </c>
      <c r="H114" s="6" t="s">
        <v>281</v>
      </c>
      <c r="I114" s="2" t="s">
        <v>329</v>
      </c>
    </row>
    <row r="115" spans="1:9" ht="25.5" x14ac:dyDescent="0.25">
      <c r="A115" s="2" t="s">
        <v>330</v>
      </c>
      <c r="B115" s="2" t="s">
        <v>59</v>
      </c>
      <c r="C115" s="3">
        <v>2</v>
      </c>
      <c r="D115" s="3">
        <v>2</v>
      </c>
      <c r="E115" s="3">
        <v>2</v>
      </c>
      <c r="F115" s="3">
        <v>0</v>
      </c>
      <c r="G115" s="6" t="s">
        <v>19</v>
      </c>
      <c r="H115" s="6" t="s">
        <v>281</v>
      </c>
      <c r="I115" s="2" t="s">
        <v>331</v>
      </c>
    </row>
    <row r="116" spans="1:9" x14ac:dyDescent="0.25">
      <c r="A116" s="2" t="s">
        <v>332</v>
      </c>
      <c r="B116" s="2" t="s">
        <v>74</v>
      </c>
      <c r="C116" s="3">
        <v>14</v>
      </c>
      <c r="D116" s="3">
        <v>12</v>
      </c>
      <c r="E116" s="3">
        <v>12</v>
      </c>
      <c r="F116" s="3">
        <v>2</v>
      </c>
      <c r="G116" s="6" t="s">
        <v>18</v>
      </c>
      <c r="H116" s="6" t="s">
        <v>276</v>
      </c>
      <c r="I116" s="2" t="s">
        <v>333</v>
      </c>
    </row>
    <row r="117" spans="1:9" x14ac:dyDescent="0.25">
      <c r="A117" s="2" t="s">
        <v>334</v>
      </c>
      <c r="B117" s="2"/>
      <c r="C117" s="3">
        <v>2</v>
      </c>
      <c r="D117" s="3">
        <v>2</v>
      </c>
      <c r="E117" s="3">
        <v>2</v>
      </c>
      <c r="F117" s="3">
        <v>2</v>
      </c>
      <c r="G117" s="6" t="s">
        <v>18</v>
      </c>
      <c r="H117" s="6" t="s">
        <v>276</v>
      </c>
      <c r="I117" s="2" t="s">
        <v>335</v>
      </c>
    </row>
    <row r="118" spans="1:9" x14ac:dyDescent="0.25">
      <c r="A118" s="2" t="s">
        <v>336</v>
      </c>
      <c r="B118" s="2" t="s">
        <v>141</v>
      </c>
      <c r="C118" s="3">
        <v>0</v>
      </c>
      <c r="D118" s="3">
        <v>1</v>
      </c>
      <c r="E118" s="3">
        <v>0</v>
      </c>
      <c r="F118" s="3">
        <v>0</v>
      </c>
      <c r="G118" s="6" t="s">
        <v>23</v>
      </c>
      <c r="H118" s="6" t="s">
        <v>304</v>
      </c>
      <c r="I118" s="2" t="s">
        <v>337</v>
      </c>
    </row>
    <row r="119" spans="1:9" x14ac:dyDescent="0.25">
      <c r="A119" s="2" t="s">
        <v>338</v>
      </c>
      <c r="B119" s="2"/>
      <c r="C119" s="3">
        <v>1</v>
      </c>
      <c r="D119" s="3">
        <v>2</v>
      </c>
      <c r="E119" s="3">
        <v>2</v>
      </c>
      <c r="F119" s="3">
        <v>2</v>
      </c>
      <c r="G119" s="6" t="s">
        <v>18</v>
      </c>
      <c r="H119" s="6" t="s">
        <v>276</v>
      </c>
      <c r="I119" s="2" t="s">
        <v>339</v>
      </c>
    </row>
    <row r="120" spans="1:9" x14ac:dyDescent="0.25">
      <c r="A120" s="2" t="s">
        <v>340</v>
      </c>
      <c r="B120" s="2"/>
      <c r="C120" s="3">
        <v>1</v>
      </c>
      <c r="D120" s="3">
        <v>9</v>
      </c>
      <c r="E120" s="3">
        <v>0</v>
      </c>
      <c r="F120" s="3">
        <v>9</v>
      </c>
      <c r="G120" s="6" t="s">
        <v>18</v>
      </c>
      <c r="H120" s="6" t="s">
        <v>276</v>
      </c>
      <c r="I120" s="2" t="s">
        <v>341</v>
      </c>
    </row>
    <row r="121" spans="1:9" x14ac:dyDescent="0.25">
      <c r="A121" s="2" t="s">
        <v>342</v>
      </c>
      <c r="B121" s="2"/>
      <c r="C121" s="3">
        <v>0</v>
      </c>
      <c r="D121" s="3">
        <v>1</v>
      </c>
      <c r="E121" s="3">
        <v>0</v>
      </c>
      <c r="F121" s="3">
        <v>0</v>
      </c>
      <c r="G121" s="6" t="s">
        <v>23</v>
      </c>
      <c r="H121" s="6" t="s">
        <v>304</v>
      </c>
      <c r="I121" s="2" t="s">
        <v>343</v>
      </c>
    </row>
    <row r="122" spans="1:9" ht="25.5" x14ac:dyDescent="0.25">
      <c r="A122" s="2" t="s">
        <v>344</v>
      </c>
      <c r="B122" s="2" t="s">
        <v>59</v>
      </c>
      <c r="C122" s="3">
        <v>1</v>
      </c>
      <c r="D122" s="3">
        <v>1</v>
      </c>
      <c r="E122" s="3">
        <v>0</v>
      </c>
      <c r="F122" s="3">
        <v>0</v>
      </c>
      <c r="G122" s="6" t="s">
        <v>19</v>
      </c>
      <c r="H122" s="6" t="s">
        <v>281</v>
      </c>
      <c r="I122" s="2" t="s">
        <v>345</v>
      </c>
    </row>
    <row r="123" spans="1:9" x14ac:dyDescent="0.25">
      <c r="A123" s="2" t="s">
        <v>346</v>
      </c>
      <c r="B123" s="2" t="s">
        <v>141</v>
      </c>
      <c r="C123" s="3">
        <v>0</v>
      </c>
      <c r="D123" s="3">
        <v>2</v>
      </c>
      <c r="E123" s="3">
        <v>2</v>
      </c>
      <c r="F123" s="3">
        <v>2</v>
      </c>
      <c r="G123" s="6" t="s">
        <v>23</v>
      </c>
      <c r="H123" s="6" t="s">
        <v>304</v>
      </c>
      <c r="I123" s="2" t="s">
        <v>347</v>
      </c>
    </row>
    <row r="124" spans="1:9" x14ac:dyDescent="0.25">
      <c r="A124" s="2" t="s">
        <v>348</v>
      </c>
      <c r="B124" s="2"/>
      <c r="C124" s="3">
        <v>1</v>
      </c>
      <c r="D124" s="3">
        <v>1</v>
      </c>
      <c r="E124" s="3">
        <v>0</v>
      </c>
      <c r="F124" s="3">
        <v>0</v>
      </c>
      <c r="G124" s="6" t="s">
        <v>21</v>
      </c>
      <c r="H124" s="6" t="s">
        <v>286</v>
      </c>
      <c r="I124" s="2" t="s">
        <v>349</v>
      </c>
    </row>
    <row r="125" spans="1:9" x14ac:dyDescent="0.25">
      <c r="A125" s="2" t="s">
        <v>350</v>
      </c>
      <c r="B125" s="2" t="s">
        <v>141</v>
      </c>
      <c r="C125" s="3">
        <v>1</v>
      </c>
      <c r="D125" s="3">
        <v>1</v>
      </c>
      <c r="E125" s="3">
        <v>1</v>
      </c>
      <c r="F125" s="3">
        <v>1</v>
      </c>
      <c r="G125" s="6" t="s">
        <v>18</v>
      </c>
      <c r="H125" s="6" t="s">
        <v>276</v>
      </c>
      <c r="I125" s="2" t="s">
        <v>351</v>
      </c>
    </row>
    <row r="126" spans="1:9" x14ac:dyDescent="0.25">
      <c r="A126" s="2" t="s">
        <v>352</v>
      </c>
      <c r="B126" s="2" t="s">
        <v>54</v>
      </c>
      <c r="C126" s="3">
        <v>2</v>
      </c>
      <c r="D126" s="3">
        <v>8</v>
      </c>
      <c r="E126" s="3">
        <v>8</v>
      </c>
      <c r="F126" s="3">
        <v>7</v>
      </c>
      <c r="G126" s="6" t="s">
        <v>18</v>
      </c>
      <c r="H126" s="6" t="s">
        <v>276</v>
      </c>
      <c r="I126" s="2" t="s">
        <v>353</v>
      </c>
    </row>
    <row r="127" spans="1:9" x14ac:dyDescent="0.25">
      <c r="A127" s="2" t="s">
        <v>354</v>
      </c>
      <c r="B127" s="2"/>
      <c r="C127" s="3">
        <v>0</v>
      </c>
      <c r="D127" s="3">
        <v>1</v>
      </c>
      <c r="E127" s="3">
        <v>0</v>
      </c>
      <c r="F127" s="3">
        <v>0</v>
      </c>
      <c r="G127" s="6" t="s">
        <v>23</v>
      </c>
      <c r="H127" s="6" t="s">
        <v>304</v>
      </c>
      <c r="I127" s="2" t="s">
        <v>355</v>
      </c>
    </row>
    <row r="128" spans="1:9" x14ac:dyDescent="0.25">
      <c r="A128" s="2" t="s">
        <v>356</v>
      </c>
      <c r="B128" s="2" t="s">
        <v>54</v>
      </c>
      <c r="C128" s="3">
        <v>2</v>
      </c>
      <c r="D128" s="3">
        <v>6</v>
      </c>
      <c r="E128" s="3">
        <v>6</v>
      </c>
      <c r="F128" s="3">
        <v>6</v>
      </c>
      <c r="G128" s="6" t="s">
        <v>18</v>
      </c>
      <c r="H128" s="6" t="s">
        <v>276</v>
      </c>
      <c r="I128" s="2" t="s">
        <v>357</v>
      </c>
    </row>
    <row r="129" spans="1:9" x14ac:dyDescent="0.25">
      <c r="A129" s="2" t="s">
        <v>358</v>
      </c>
      <c r="B129" s="2" t="s">
        <v>111</v>
      </c>
      <c r="C129" s="3">
        <v>1</v>
      </c>
      <c r="D129" s="3">
        <v>2</v>
      </c>
      <c r="E129" s="3">
        <v>2</v>
      </c>
      <c r="F129" s="3">
        <v>2</v>
      </c>
      <c r="G129" s="6" t="s">
        <v>18</v>
      </c>
      <c r="H129" s="6" t="s">
        <v>276</v>
      </c>
      <c r="I129" s="2" t="s">
        <v>359</v>
      </c>
    </row>
    <row r="130" spans="1:9" x14ac:dyDescent="0.25">
      <c r="A130" s="2" t="s">
        <v>360</v>
      </c>
      <c r="B130" s="2" t="s">
        <v>54</v>
      </c>
      <c r="C130" s="3">
        <v>1</v>
      </c>
      <c r="D130" s="3">
        <v>2</v>
      </c>
      <c r="E130" s="3">
        <v>2</v>
      </c>
      <c r="F130" s="3">
        <v>2</v>
      </c>
      <c r="G130" s="6" t="s">
        <v>18</v>
      </c>
      <c r="H130" s="6" t="s">
        <v>276</v>
      </c>
      <c r="I130" s="2" t="s">
        <v>361</v>
      </c>
    </row>
    <row r="131" spans="1:9" x14ac:dyDescent="0.25">
      <c r="A131" s="2" t="s">
        <v>362</v>
      </c>
      <c r="B131" s="2"/>
      <c r="C131" s="3">
        <v>2</v>
      </c>
      <c r="D131" s="3">
        <v>2</v>
      </c>
      <c r="E131" s="3">
        <v>2</v>
      </c>
      <c r="F131" s="3">
        <v>2</v>
      </c>
      <c r="G131" s="6" t="s">
        <v>18</v>
      </c>
      <c r="H131" s="6" t="s">
        <v>276</v>
      </c>
      <c r="I131" s="2" t="s">
        <v>363</v>
      </c>
    </row>
    <row r="132" spans="1:9" x14ac:dyDescent="0.25">
      <c r="A132" s="2" t="s">
        <v>364</v>
      </c>
      <c r="B132" s="2"/>
      <c r="C132" s="3">
        <v>0</v>
      </c>
      <c r="D132" s="3">
        <v>1</v>
      </c>
      <c r="E132" s="3">
        <v>0</v>
      </c>
      <c r="F132" s="3">
        <v>0</v>
      </c>
      <c r="G132" s="6" t="s">
        <v>23</v>
      </c>
      <c r="H132" s="6" t="s">
        <v>304</v>
      </c>
      <c r="I132" s="2" t="s">
        <v>365</v>
      </c>
    </row>
    <row r="133" spans="1:9" x14ac:dyDescent="0.25">
      <c r="A133" s="2" t="s">
        <v>366</v>
      </c>
      <c r="B133" s="2"/>
      <c r="C133" s="3">
        <v>0</v>
      </c>
      <c r="D133" s="3">
        <v>1</v>
      </c>
      <c r="E133" s="3">
        <v>0</v>
      </c>
      <c r="F133" s="3">
        <v>0</v>
      </c>
      <c r="G133" s="6" t="s">
        <v>23</v>
      </c>
      <c r="H133" s="6" t="s">
        <v>304</v>
      </c>
      <c r="I133" s="2" t="s">
        <v>367</v>
      </c>
    </row>
    <row r="134" spans="1:9" x14ac:dyDescent="0.25">
      <c r="A134" s="2" t="s">
        <v>368</v>
      </c>
      <c r="B134" s="2"/>
      <c r="C134" s="3">
        <v>0</v>
      </c>
      <c r="D134" s="3">
        <v>1</v>
      </c>
      <c r="E134" s="3">
        <v>0</v>
      </c>
      <c r="F134" s="3">
        <v>0</v>
      </c>
      <c r="G134" s="6" t="s">
        <v>23</v>
      </c>
      <c r="H134" s="6" t="s">
        <v>304</v>
      </c>
      <c r="I134" s="2" t="s">
        <v>369</v>
      </c>
    </row>
    <row r="135" spans="1:9" x14ac:dyDescent="0.25">
      <c r="A135" s="2" t="s">
        <v>370</v>
      </c>
      <c r="B135" s="2"/>
      <c r="C135" s="3">
        <v>0</v>
      </c>
      <c r="D135" s="3">
        <v>1</v>
      </c>
      <c r="E135" s="3">
        <v>0</v>
      </c>
      <c r="F135" s="3">
        <v>0</v>
      </c>
      <c r="G135" s="6" t="s">
        <v>23</v>
      </c>
      <c r="H135" s="6" t="s">
        <v>304</v>
      </c>
      <c r="I135" s="2" t="s">
        <v>371</v>
      </c>
    </row>
    <row r="136" spans="1:9" x14ac:dyDescent="0.25">
      <c r="A136" s="2" t="s">
        <v>372</v>
      </c>
      <c r="B136" s="2"/>
      <c r="C136" s="3">
        <v>0</v>
      </c>
      <c r="D136" s="3">
        <v>2</v>
      </c>
      <c r="E136" s="3">
        <v>2</v>
      </c>
      <c r="F136" s="3">
        <v>2</v>
      </c>
      <c r="G136" s="6" t="s">
        <v>23</v>
      </c>
      <c r="H136" s="6" t="s">
        <v>304</v>
      </c>
      <c r="I136" s="2" t="s">
        <v>373</v>
      </c>
    </row>
    <row r="137" spans="1:9" x14ac:dyDescent="0.25">
      <c r="A137" s="2" t="s">
        <v>374</v>
      </c>
      <c r="B137" s="2" t="s">
        <v>141</v>
      </c>
      <c r="C137" s="3">
        <v>0</v>
      </c>
      <c r="D137" s="3">
        <v>1</v>
      </c>
      <c r="E137" s="3">
        <v>0</v>
      </c>
      <c r="F137" s="3">
        <v>0</v>
      </c>
      <c r="G137" s="6" t="s">
        <v>23</v>
      </c>
      <c r="H137" s="6" t="s">
        <v>304</v>
      </c>
      <c r="I137" s="2" t="s">
        <v>375</v>
      </c>
    </row>
    <row r="138" spans="1:9" x14ac:dyDescent="0.25">
      <c r="A138" s="2" t="s">
        <v>376</v>
      </c>
      <c r="B138" s="2"/>
      <c r="C138" s="3">
        <v>0</v>
      </c>
      <c r="D138" s="3">
        <v>2</v>
      </c>
      <c r="E138" s="3">
        <v>2</v>
      </c>
      <c r="F138" s="3">
        <v>2</v>
      </c>
      <c r="G138" s="6" t="s">
        <v>23</v>
      </c>
      <c r="H138" s="6" t="s">
        <v>304</v>
      </c>
      <c r="I138" s="2" t="s">
        <v>377</v>
      </c>
    </row>
    <row r="139" spans="1:9" x14ac:dyDescent="0.25">
      <c r="A139" s="2" t="s">
        <v>378</v>
      </c>
      <c r="B139" s="2"/>
      <c r="C139" s="3">
        <v>2</v>
      </c>
      <c r="D139" s="3">
        <v>3</v>
      </c>
      <c r="E139" s="3">
        <v>3</v>
      </c>
      <c r="F139" s="3">
        <v>3</v>
      </c>
      <c r="G139" s="6" t="s">
        <v>18</v>
      </c>
      <c r="H139" s="6" t="s">
        <v>276</v>
      </c>
      <c r="I139" s="2" t="s">
        <v>379</v>
      </c>
    </row>
    <row r="140" spans="1:9" x14ac:dyDescent="0.25">
      <c r="A140" s="2" t="s">
        <v>380</v>
      </c>
      <c r="B140" s="2" t="s">
        <v>54</v>
      </c>
      <c r="C140" s="3">
        <v>3</v>
      </c>
      <c r="D140" s="3">
        <v>3</v>
      </c>
      <c r="E140" s="3">
        <v>3</v>
      </c>
      <c r="F140" s="3">
        <v>3</v>
      </c>
      <c r="G140" s="6" t="s">
        <v>18</v>
      </c>
      <c r="H140" s="6" t="s">
        <v>276</v>
      </c>
      <c r="I140" s="2" t="s">
        <v>381</v>
      </c>
    </row>
    <row r="141" spans="1:9" x14ac:dyDescent="0.25">
      <c r="A141" s="2" t="s">
        <v>382</v>
      </c>
      <c r="B141" s="2"/>
      <c r="C141" s="3">
        <v>1</v>
      </c>
      <c r="D141" s="3">
        <v>2</v>
      </c>
      <c r="E141" s="3">
        <v>2</v>
      </c>
      <c r="F141" s="3">
        <v>2</v>
      </c>
      <c r="G141" s="6" t="s">
        <v>18</v>
      </c>
      <c r="H141" s="6" t="s">
        <v>276</v>
      </c>
      <c r="I141" s="2" t="s">
        <v>383</v>
      </c>
    </row>
    <row r="142" spans="1:9" x14ac:dyDescent="0.25">
      <c r="A142" s="2" t="s">
        <v>384</v>
      </c>
      <c r="B142" s="2"/>
      <c r="C142" s="3">
        <v>1</v>
      </c>
      <c r="D142" s="3">
        <v>1</v>
      </c>
      <c r="E142" s="3">
        <v>1</v>
      </c>
      <c r="F142" s="3">
        <v>1</v>
      </c>
      <c r="G142" s="6" t="s">
        <v>18</v>
      </c>
      <c r="H142" s="6" t="s">
        <v>276</v>
      </c>
      <c r="I142" s="2" t="s">
        <v>385</v>
      </c>
    </row>
    <row r="143" spans="1:9" x14ac:dyDescent="0.25">
      <c r="A143" s="2" t="s">
        <v>386</v>
      </c>
      <c r="B143" s="2"/>
      <c r="C143" s="3">
        <v>6</v>
      </c>
      <c r="D143" s="3">
        <v>7</v>
      </c>
      <c r="E143" s="3">
        <v>7</v>
      </c>
      <c r="F143" s="3">
        <v>1</v>
      </c>
      <c r="G143" s="6" t="s">
        <v>18</v>
      </c>
      <c r="H143" s="6" t="s">
        <v>276</v>
      </c>
      <c r="I143" s="2" t="s">
        <v>387</v>
      </c>
    </row>
    <row r="144" spans="1:9" x14ac:dyDescent="0.25">
      <c r="A144" s="2" t="s">
        <v>388</v>
      </c>
      <c r="B144" s="2" t="s">
        <v>111</v>
      </c>
      <c r="C144" s="3">
        <v>2</v>
      </c>
      <c r="D144" s="3">
        <v>1</v>
      </c>
      <c r="E144" s="3">
        <v>1</v>
      </c>
      <c r="F144" s="3">
        <v>1</v>
      </c>
      <c r="G144" s="6" t="s">
        <v>18</v>
      </c>
      <c r="H144" s="6" t="s">
        <v>276</v>
      </c>
      <c r="I144" s="2" t="s">
        <v>389</v>
      </c>
    </row>
    <row r="145" spans="1:9" x14ac:dyDescent="0.25">
      <c r="A145" s="2" t="s">
        <v>390</v>
      </c>
      <c r="B145" s="2"/>
      <c r="C145" s="3">
        <v>2</v>
      </c>
      <c r="D145" s="3">
        <v>1</v>
      </c>
      <c r="E145" s="3">
        <v>1</v>
      </c>
      <c r="F145" s="3">
        <v>1</v>
      </c>
      <c r="G145" s="6" t="s">
        <v>18</v>
      </c>
      <c r="H145" s="6" t="s">
        <v>276</v>
      </c>
      <c r="I145" s="2" t="s">
        <v>391</v>
      </c>
    </row>
    <row r="146" spans="1:9" x14ac:dyDescent="0.25">
      <c r="A146" s="2" t="s">
        <v>392</v>
      </c>
      <c r="B146" s="2"/>
      <c r="C146" s="3">
        <v>0</v>
      </c>
      <c r="D146" s="3">
        <v>3</v>
      </c>
      <c r="E146" s="3">
        <v>3</v>
      </c>
      <c r="F146" s="3">
        <v>3</v>
      </c>
      <c r="G146" s="6" t="s">
        <v>23</v>
      </c>
      <c r="H146" s="6" t="s">
        <v>304</v>
      </c>
      <c r="I146" s="2" t="s">
        <v>393</v>
      </c>
    </row>
    <row r="147" spans="1:9" x14ac:dyDescent="0.25">
      <c r="A147" s="2" t="s">
        <v>394</v>
      </c>
      <c r="B147" s="2"/>
      <c r="C147" s="3">
        <v>3</v>
      </c>
      <c r="D147" s="3">
        <v>3</v>
      </c>
      <c r="E147" s="3">
        <v>3</v>
      </c>
      <c r="F147" s="3">
        <v>3</v>
      </c>
      <c r="G147" s="6" t="s">
        <v>18</v>
      </c>
      <c r="H147" s="6" t="s">
        <v>276</v>
      </c>
      <c r="I147" s="2" t="s">
        <v>395</v>
      </c>
    </row>
    <row r="148" spans="1:9" x14ac:dyDescent="0.25">
      <c r="A148" s="2" t="s">
        <v>396</v>
      </c>
      <c r="B148" s="2"/>
      <c r="C148" s="3">
        <v>0</v>
      </c>
      <c r="D148" s="3">
        <v>1</v>
      </c>
      <c r="E148" s="3">
        <v>0</v>
      </c>
      <c r="F148" s="3">
        <v>0</v>
      </c>
      <c r="G148" s="6" t="s">
        <v>23</v>
      </c>
      <c r="H148" s="6" t="s">
        <v>304</v>
      </c>
      <c r="I148" s="2" t="s">
        <v>397</v>
      </c>
    </row>
    <row r="149" spans="1:9" x14ac:dyDescent="0.25">
      <c r="A149" s="2" t="s">
        <v>398</v>
      </c>
      <c r="B149" s="2"/>
      <c r="C149" s="3">
        <v>1</v>
      </c>
      <c r="D149" s="3">
        <v>1</v>
      </c>
      <c r="E149" s="3">
        <v>0</v>
      </c>
      <c r="F149" s="3">
        <v>1</v>
      </c>
      <c r="G149" s="6" t="s">
        <v>18</v>
      </c>
      <c r="H149" s="6" t="s">
        <v>276</v>
      </c>
      <c r="I149" s="2" t="s">
        <v>399</v>
      </c>
    </row>
    <row r="150" spans="1:9" x14ac:dyDescent="0.25">
      <c r="A150" s="2" t="s">
        <v>400</v>
      </c>
      <c r="B150" s="2"/>
      <c r="C150" s="3">
        <v>1</v>
      </c>
      <c r="D150" s="3">
        <v>2</v>
      </c>
      <c r="E150" s="3">
        <v>2</v>
      </c>
      <c r="F150" s="3">
        <v>2</v>
      </c>
      <c r="G150" s="6" t="s">
        <v>18</v>
      </c>
      <c r="H150" s="6" t="s">
        <v>276</v>
      </c>
      <c r="I150" s="2" t="s">
        <v>401</v>
      </c>
    </row>
    <row r="151" spans="1:9" x14ac:dyDescent="0.25">
      <c r="A151" s="2" t="s">
        <v>402</v>
      </c>
      <c r="B151" s="2" t="s">
        <v>141</v>
      </c>
      <c r="C151" s="3">
        <v>1</v>
      </c>
      <c r="D151" s="3">
        <v>2</v>
      </c>
      <c r="E151" s="3">
        <v>2</v>
      </c>
      <c r="F151" s="3">
        <v>2</v>
      </c>
      <c r="G151" s="6" t="s">
        <v>18</v>
      </c>
      <c r="H151" s="6" t="s">
        <v>276</v>
      </c>
      <c r="I151" s="2" t="s">
        <v>403</v>
      </c>
    </row>
    <row r="152" spans="1:9" x14ac:dyDescent="0.25">
      <c r="A152" s="2" t="s">
        <v>404</v>
      </c>
      <c r="B152" s="2" t="s">
        <v>54</v>
      </c>
      <c r="C152" s="3">
        <v>1</v>
      </c>
      <c r="D152" s="3">
        <v>2</v>
      </c>
      <c r="E152" s="3">
        <v>2</v>
      </c>
      <c r="F152" s="3">
        <v>2</v>
      </c>
      <c r="G152" s="6" t="s">
        <v>18</v>
      </c>
      <c r="H152" s="6" t="s">
        <v>276</v>
      </c>
      <c r="I152" s="2" t="s">
        <v>405</v>
      </c>
    </row>
    <row r="153" spans="1:9" x14ac:dyDescent="0.25">
      <c r="A153" s="2" t="s">
        <v>406</v>
      </c>
      <c r="B153" s="2" t="s">
        <v>111</v>
      </c>
      <c r="C153" s="3">
        <v>1</v>
      </c>
      <c r="D153" s="3">
        <v>2</v>
      </c>
      <c r="E153" s="3">
        <v>2</v>
      </c>
      <c r="F153" s="3">
        <v>2</v>
      </c>
      <c r="G153" s="6" t="s">
        <v>18</v>
      </c>
      <c r="H153" s="6" t="s">
        <v>276</v>
      </c>
      <c r="I153" s="2" t="s">
        <v>407</v>
      </c>
    </row>
    <row r="154" spans="1:9" x14ac:dyDescent="0.25">
      <c r="A154" s="2" t="s">
        <v>408</v>
      </c>
      <c r="B154" s="2" t="s">
        <v>409</v>
      </c>
      <c r="C154" s="3">
        <v>1</v>
      </c>
      <c r="D154" s="3">
        <v>4</v>
      </c>
      <c r="E154" s="3">
        <v>0</v>
      </c>
      <c r="F154" s="3">
        <v>0</v>
      </c>
      <c r="G154" s="6" t="s">
        <v>21</v>
      </c>
      <c r="H154" s="6" t="s">
        <v>286</v>
      </c>
      <c r="I154" s="2" t="s">
        <v>410</v>
      </c>
    </row>
    <row r="155" spans="1:9" x14ac:dyDescent="0.25">
      <c r="A155" s="2" t="s">
        <v>411</v>
      </c>
      <c r="B155" s="2"/>
      <c r="C155" s="3">
        <v>0</v>
      </c>
      <c r="D155" s="3">
        <v>10</v>
      </c>
      <c r="E155" s="3">
        <v>0</v>
      </c>
      <c r="F155" s="3">
        <v>10</v>
      </c>
      <c r="G155" s="6" t="s">
        <v>23</v>
      </c>
      <c r="H155" s="6" t="s">
        <v>304</v>
      </c>
      <c r="I155" s="2" t="s">
        <v>412</v>
      </c>
    </row>
    <row r="156" spans="1:9" x14ac:dyDescent="0.25">
      <c r="A156" s="2" t="s">
        <v>413</v>
      </c>
      <c r="B156" s="2"/>
      <c r="C156" s="3">
        <v>2</v>
      </c>
      <c r="D156" s="3">
        <v>4</v>
      </c>
      <c r="E156" s="3">
        <v>4</v>
      </c>
      <c r="F156" s="3">
        <v>4</v>
      </c>
      <c r="G156" s="6" t="s">
        <v>18</v>
      </c>
      <c r="H156" s="6" t="s">
        <v>276</v>
      </c>
      <c r="I156" s="2" t="s">
        <v>414</v>
      </c>
    </row>
    <row r="157" spans="1:9" x14ac:dyDescent="0.25">
      <c r="A157" s="2" t="s">
        <v>415</v>
      </c>
      <c r="B157" s="2"/>
      <c r="C157" s="3">
        <v>2</v>
      </c>
      <c r="D157" s="3">
        <v>2</v>
      </c>
      <c r="E157" s="3">
        <v>2</v>
      </c>
      <c r="F157" s="3">
        <v>2</v>
      </c>
      <c r="G157" s="6" t="s">
        <v>18</v>
      </c>
      <c r="H157" s="6" t="s">
        <v>276</v>
      </c>
      <c r="I157" s="2" t="s">
        <v>416</v>
      </c>
    </row>
    <row r="158" spans="1:9" x14ac:dyDescent="0.25">
      <c r="A158" s="2" t="s">
        <v>417</v>
      </c>
      <c r="B158" s="2"/>
      <c r="C158" s="3">
        <v>2</v>
      </c>
      <c r="D158" s="3">
        <v>1</v>
      </c>
      <c r="E158" s="3">
        <v>0</v>
      </c>
      <c r="F158" s="3">
        <v>0</v>
      </c>
      <c r="G158" s="6" t="s">
        <v>20</v>
      </c>
      <c r="H158" s="6" t="s">
        <v>297</v>
      </c>
      <c r="I158" s="2" t="s">
        <v>418</v>
      </c>
    </row>
    <row r="159" spans="1:9" x14ac:dyDescent="0.25">
      <c r="A159" s="2" t="s">
        <v>419</v>
      </c>
      <c r="B159" s="2" t="s">
        <v>54</v>
      </c>
      <c r="C159" s="3">
        <v>1</v>
      </c>
      <c r="D159" s="3">
        <v>2</v>
      </c>
      <c r="E159" s="3">
        <v>2</v>
      </c>
      <c r="F159" s="3">
        <v>2</v>
      </c>
      <c r="G159" s="6" t="s">
        <v>18</v>
      </c>
      <c r="H159" s="6" t="s">
        <v>276</v>
      </c>
      <c r="I159" s="2" t="s">
        <v>420</v>
      </c>
    </row>
    <row r="160" spans="1:9" x14ac:dyDescent="0.25">
      <c r="A160" s="2" t="s">
        <v>421</v>
      </c>
      <c r="B160" s="2"/>
      <c r="C160" s="3">
        <v>2</v>
      </c>
      <c r="D160" s="3">
        <v>2</v>
      </c>
      <c r="E160" s="3">
        <v>2</v>
      </c>
      <c r="F160" s="3">
        <v>2</v>
      </c>
      <c r="G160" s="6" t="s">
        <v>18</v>
      </c>
      <c r="H160" s="6" t="s">
        <v>276</v>
      </c>
      <c r="I160" s="2" t="s">
        <v>422</v>
      </c>
    </row>
    <row r="161" spans="1:9" x14ac:dyDescent="0.25">
      <c r="A161" s="2" t="s">
        <v>423</v>
      </c>
      <c r="B161" s="2" t="s">
        <v>111</v>
      </c>
      <c r="C161" s="3">
        <v>1</v>
      </c>
      <c r="D161" s="3">
        <v>1</v>
      </c>
      <c r="E161" s="3">
        <v>1</v>
      </c>
      <c r="F161" s="3">
        <v>1</v>
      </c>
      <c r="G161" s="6" t="s">
        <v>18</v>
      </c>
      <c r="H161" s="6" t="s">
        <v>276</v>
      </c>
      <c r="I161" s="2" t="s">
        <v>424</v>
      </c>
    </row>
    <row r="162" spans="1:9" x14ac:dyDescent="0.25">
      <c r="A162" s="2" t="s">
        <v>425</v>
      </c>
      <c r="B162" s="2"/>
      <c r="C162" s="3">
        <v>0</v>
      </c>
      <c r="D162" s="3">
        <v>4</v>
      </c>
      <c r="E162" s="3">
        <v>4</v>
      </c>
      <c r="F162" s="3">
        <v>4</v>
      </c>
      <c r="G162" s="6" t="s">
        <v>23</v>
      </c>
      <c r="H162" s="6" t="s">
        <v>304</v>
      </c>
      <c r="I162" s="2" t="s">
        <v>426</v>
      </c>
    </row>
    <row r="163" spans="1:9" x14ac:dyDescent="0.25">
      <c r="A163" s="2" t="s">
        <v>427</v>
      </c>
      <c r="B163" s="2" t="s">
        <v>111</v>
      </c>
      <c r="C163" s="3">
        <v>1</v>
      </c>
      <c r="D163" s="3">
        <v>2</v>
      </c>
      <c r="E163" s="3">
        <v>2</v>
      </c>
      <c r="F163" s="3">
        <v>2</v>
      </c>
      <c r="G163" s="6" t="s">
        <v>18</v>
      </c>
      <c r="H163" s="6" t="s">
        <v>276</v>
      </c>
      <c r="I163" s="2" t="s">
        <v>428</v>
      </c>
    </row>
    <row r="164" spans="1:9" x14ac:dyDescent="0.25">
      <c r="A164" s="2" t="s">
        <v>429</v>
      </c>
      <c r="B164" s="2" t="s">
        <v>111</v>
      </c>
      <c r="C164" s="3">
        <v>1</v>
      </c>
      <c r="D164" s="3">
        <v>1</v>
      </c>
      <c r="E164" s="3">
        <v>0</v>
      </c>
      <c r="F164" s="3">
        <v>0</v>
      </c>
      <c r="G164" s="6" t="s">
        <v>20</v>
      </c>
      <c r="H164" s="6" t="s">
        <v>297</v>
      </c>
      <c r="I164" s="2" t="s">
        <v>430</v>
      </c>
    </row>
    <row r="165" spans="1:9" x14ac:dyDescent="0.25">
      <c r="A165" s="2" t="s">
        <v>431</v>
      </c>
      <c r="B165" s="2"/>
      <c r="C165" s="3">
        <v>2</v>
      </c>
      <c r="D165" s="3">
        <v>2</v>
      </c>
      <c r="E165" s="3">
        <v>2</v>
      </c>
      <c r="F165" s="3">
        <v>2</v>
      </c>
      <c r="G165" s="6" t="s">
        <v>18</v>
      </c>
      <c r="H165" s="6" t="s">
        <v>276</v>
      </c>
      <c r="I165" s="2" t="s">
        <v>432</v>
      </c>
    </row>
    <row r="166" spans="1:9" x14ac:dyDescent="0.25">
      <c r="A166" s="2" t="s">
        <v>433</v>
      </c>
      <c r="B166" s="2"/>
      <c r="C166" s="3">
        <v>2</v>
      </c>
      <c r="D166" s="3">
        <v>2</v>
      </c>
      <c r="E166" s="3">
        <v>2</v>
      </c>
      <c r="F166" s="3">
        <v>2</v>
      </c>
      <c r="G166" s="6" t="s">
        <v>18</v>
      </c>
      <c r="H166" s="6" t="s">
        <v>276</v>
      </c>
      <c r="I166" s="2" t="s">
        <v>434</v>
      </c>
    </row>
    <row r="167" spans="1:9" x14ac:dyDescent="0.25">
      <c r="A167" s="2" t="s">
        <v>435</v>
      </c>
      <c r="B167" s="2" t="s">
        <v>141</v>
      </c>
      <c r="C167" s="3">
        <v>0</v>
      </c>
      <c r="D167" s="3">
        <v>2</v>
      </c>
      <c r="E167" s="3">
        <v>2</v>
      </c>
      <c r="F167" s="3">
        <v>2</v>
      </c>
      <c r="G167" s="6" t="s">
        <v>23</v>
      </c>
      <c r="H167" s="6" t="s">
        <v>304</v>
      </c>
      <c r="I167" s="2" t="s">
        <v>436</v>
      </c>
    </row>
    <row r="168" spans="1:9" x14ac:dyDescent="0.25">
      <c r="A168" s="2" t="s">
        <v>437</v>
      </c>
      <c r="B168" s="2" t="s">
        <v>141</v>
      </c>
      <c r="C168" s="3">
        <v>1</v>
      </c>
      <c r="D168" s="3">
        <v>1</v>
      </c>
      <c r="E168" s="3">
        <v>0</v>
      </c>
      <c r="F168" s="3">
        <v>0</v>
      </c>
      <c r="G168" s="6" t="s">
        <v>21</v>
      </c>
      <c r="H168" s="6" t="s">
        <v>286</v>
      </c>
      <c r="I168" s="2" t="s">
        <v>438</v>
      </c>
    </row>
    <row r="169" spans="1:9" x14ac:dyDescent="0.25">
      <c r="A169" s="2" t="s">
        <v>439</v>
      </c>
      <c r="B169" s="2"/>
      <c r="C169" s="3">
        <v>0</v>
      </c>
      <c r="D169" s="3">
        <v>3</v>
      </c>
      <c r="E169" s="3">
        <v>3</v>
      </c>
      <c r="F169" s="3">
        <v>3</v>
      </c>
      <c r="G169" s="6" t="s">
        <v>23</v>
      </c>
      <c r="H169" s="6" t="s">
        <v>304</v>
      </c>
      <c r="I169" s="2" t="s">
        <v>440</v>
      </c>
    </row>
    <row r="170" spans="1:9" x14ac:dyDescent="0.25">
      <c r="A170" s="2" t="s">
        <v>441</v>
      </c>
      <c r="B170" s="2"/>
      <c r="C170" s="3">
        <v>0</v>
      </c>
      <c r="D170" s="3">
        <v>1</v>
      </c>
      <c r="E170" s="3">
        <v>0</v>
      </c>
      <c r="F170" s="3">
        <v>0</v>
      </c>
      <c r="G170" s="6" t="s">
        <v>23</v>
      </c>
      <c r="H170" s="6" t="s">
        <v>304</v>
      </c>
      <c r="I170" s="2" t="s">
        <v>442</v>
      </c>
    </row>
    <row r="171" spans="1:9" x14ac:dyDescent="0.25">
      <c r="A171" s="2" t="s">
        <v>443</v>
      </c>
      <c r="B171" s="2"/>
      <c r="C171" s="3">
        <v>0</v>
      </c>
      <c r="D171" s="3">
        <v>4</v>
      </c>
      <c r="E171" s="3">
        <v>4</v>
      </c>
      <c r="F171" s="3">
        <v>4</v>
      </c>
      <c r="G171" s="6" t="s">
        <v>23</v>
      </c>
      <c r="H171" s="6" t="s">
        <v>304</v>
      </c>
      <c r="I171" s="2" t="s">
        <v>444</v>
      </c>
    </row>
    <row r="172" spans="1:9" x14ac:dyDescent="0.25">
      <c r="A172" s="2" t="s">
        <v>445</v>
      </c>
      <c r="B172" s="2"/>
      <c r="C172" s="3">
        <v>4</v>
      </c>
      <c r="D172" s="3">
        <v>4</v>
      </c>
      <c r="E172" s="3">
        <v>4</v>
      </c>
      <c r="F172" s="3">
        <v>4</v>
      </c>
      <c r="G172" s="6" t="s">
        <v>18</v>
      </c>
      <c r="H172" s="6" t="s">
        <v>276</v>
      </c>
      <c r="I172" s="2" t="s">
        <v>446</v>
      </c>
    </row>
    <row r="173" spans="1:9" x14ac:dyDescent="0.25">
      <c r="A173" s="2" t="s">
        <v>447</v>
      </c>
      <c r="B173" s="2"/>
      <c r="C173" s="3">
        <v>1</v>
      </c>
      <c r="D173" s="3">
        <v>2</v>
      </c>
      <c r="E173" s="3">
        <v>2</v>
      </c>
      <c r="F173" s="3">
        <v>2</v>
      </c>
      <c r="G173" s="6" t="s">
        <v>18</v>
      </c>
      <c r="H173" s="6" t="s">
        <v>276</v>
      </c>
      <c r="I173" s="2" t="s">
        <v>448</v>
      </c>
    </row>
    <row r="174" spans="1:9" x14ac:dyDescent="0.25">
      <c r="A174" s="2" t="s">
        <v>449</v>
      </c>
      <c r="B174" s="2"/>
      <c r="C174" s="3">
        <v>1</v>
      </c>
      <c r="D174" s="3">
        <v>1</v>
      </c>
      <c r="E174" s="3">
        <v>1</v>
      </c>
      <c r="F174" s="3">
        <v>1</v>
      </c>
      <c r="G174" s="6" t="s">
        <v>18</v>
      </c>
      <c r="H174" s="6" t="s">
        <v>276</v>
      </c>
      <c r="I174" s="2" t="s">
        <v>450</v>
      </c>
    </row>
    <row r="175" spans="1:9" x14ac:dyDescent="0.25">
      <c r="A175" s="2" t="s">
        <v>451</v>
      </c>
      <c r="B175" s="2"/>
      <c r="C175" s="3">
        <v>1</v>
      </c>
      <c r="D175" s="3">
        <v>2</v>
      </c>
      <c r="E175" s="3">
        <v>2</v>
      </c>
      <c r="F175" s="3">
        <v>2</v>
      </c>
      <c r="G175" s="6" t="s">
        <v>18</v>
      </c>
      <c r="H175" s="6" t="s">
        <v>276</v>
      </c>
      <c r="I175" s="2" t="s">
        <v>452</v>
      </c>
    </row>
    <row r="176" spans="1:9" x14ac:dyDescent="0.25">
      <c r="A176" s="2" t="s">
        <v>453</v>
      </c>
      <c r="B176" s="2"/>
      <c r="C176" s="3">
        <v>1</v>
      </c>
      <c r="D176" s="3">
        <v>6</v>
      </c>
      <c r="E176" s="3">
        <v>0</v>
      </c>
      <c r="F176" s="3">
        <v>6</v>
      </c>
      <c r="G176" s="6" t="s">
        <v>18</v>
      </c>
      <c r="H176" s="6" t="s">
        <v>276</v>
      </c>
      <c r="I176" s="2" t="s">
        <v>454</v>
      </c>
    </row>
    <row r="177" spans="1:9" x14ac:dyDescent="0.25">
      <c r="A177" s="2" t="s">
        <v>455</v>
      </c>
      <c r="B177" s="2"/>
      <c r="C177" s="3">
        <v>1</v>
      </c>
      <c r="D177" s="3">
        <v>6</v>
      </c>
      <c r="E177" s="3">
        <v>0</v>
      </c>
      <c r="F177" s="3">
        <v>6</v>
      </c>
      <c r="G177" s="6" t="s">
        <v>18</v>
      </c>
      <c r="H177" s="6" t="s">
        <v>276</v>
      </c>
      <c r="I177" s="2" t="s">
        <v>456</v>
      </c>
    </row>
    <row r="178" spans="1:9" x14ac:dyDescent="0.25">
      <c r="A178" s="2" t="s">
        <v>457</v>
      </c>
      <c r="B178" s="2"/>
      <c r="C178" s="3">
        <v>1</v>
      </c>
      <c r="D178" s="3">
        <v>6</v>
      </c>
      <c r="E178" s="3">
        <v>0</v>
      </c>
      <c r="F178" s="3">
        <v>6</v>
      </c>
      <c r="G178" s="6" t="s">
        <v>18</v>
      </c>
      <c r="H178" s="6" t="s">
        <v>276</v>
      </c>
      <c r="I178" s="2" t="s">
        <v>458</v>
      </c>
    </row>
    <row r="179" spans="1:9" x14ac:dyDescent="0.25">
      <c r="A179" s="2" t="s">
        <v>459</v>
      </c>
      <c r="B179" s="2"/>
      <c r="C179" s="3">
        <v>1</v>
      </c>
      <c r="D179" s="3">
        <v>6</v>
      </c>
      <c r="E179" s="3">
        <v>0</v>
      </c>
      <c r="F179" s="3">
        <v>6</v>
      </c>
      <c r="G179" s="6" t="s">
        <v>18</v>
      </c>
      <c r="H179" s="6" t="s">
        <v>276</v>
      </c>
      <c r="I179" s="2" t="s">
        <v>460</v>
      </c>
    </row>
    <row r="180" spans="1:9" x14ac:dyDescent="0.25">
      <c r="A180" s="2" t="s">
        <v>461</v>
      </c>
      <c r="B180" s="2"/>
      <c r="C180" s="3">
        <v>1</v>
      </c>
      <c r="D180" s="3">
        <v>2</v>
      </c>
      <c r="E180" s="3">
        <v>2</v>
      </c>
      <c r="F180" s="3">
        <v>2</v>
      </c>
      <c r="G180" s="6" t="s">
        <v>18</v>
      </c>
      <c r="H180" s="6" t="s">
        <v>276</v>
      </c>
      <c r="I180" s="2" t="s">
        <v>462</v>
      </c>
    </row>
    <row r="181" spans="1:9" x14ac:dyDescent="0.25">
      <c r="A181" s="2" t="s">
        <v>463</v>
      </c>
      <c r="B181" s="2" t="s">
        <v>464</v>
      </c>
      <c r="C181" s="3">
        <v>1</v>
      </c>
      <c r="D181" s="3">
        <v>1</v>
      </c>
      <c r="E181" s="3">
        <v>1</v>
      </c>
      <c r="F181" s="3">
        <v>1</v>
      </c>
      <c r="G181" s="6" t="s">
        <v>18</v>
      </c>
      <c r="H181" s="6" t="s">
        <v>276</v>
      </c>
      <c r="I181" s="2" t="s">
        <v>465</v>
      </c>
    </row>
    <row r="182" spans="1:9" x14ac:dyDescent="0.25">
      <c r="A182" s="2" t="s">
        <v>466</v>
      </c>
      <c r="B182" s="2"/>
      <c r="C182" s="3">
        <v>1</v>
      </c>
      <c r="D182" s="3">
        <v>2</v>
      </c>
      <c r="E182" s="3">
        <v>2</v>
      </c>
      <c r="F182" s="3">
        <v>2</v>
      </c>
      <c r="G182" s="6" t="s">
        <v>18</v>
      </c>
      <c r="H182" s="6" t="s">
        <v>276</v>
      </c>
      <c r="I182" s="2" t="s">
        <v>467</v>
      </c>
    </row>
    <row r="183" spans="1:9" x14ac:dyDescent="0.25">
      <c r="A183" s="2" t="s">
        <v>468</v>
      </c>
      <c r="B183" s="2"/>
      <c r="C183" s="3">
        <v>2</v>
      </c>
      <c r="D183" s="3">
        <v>2</v>
      </c>
      <c r="E183" s="3">
        <v>2</v>
      </c>
      <c r="F183" s="3">
        <v>2</v>
      </c>
      <c r="G183" s="6" t="s">
        <v>18</v>
      </c>
      <c r="H183" s="6" t="s">
        <v>276</v>
      </c>
      <c r="I183" s="2" t="s">
        <v>469</v>
      </c>
    </row>
    <row r="184" spans="1:9" x14ac:dyDescent="0.25">
      <c r="A184" s="2" t="s">
        <v>470</v>
      </c>
      <c r="B184" s="2"/>
      <c r="C184" s="3">
        <v>1</v>
      </c>
      <c r="D184" s="3">
        <v>1</v>
      </c>
      <c r="E184" s="3">
        <v>1</v>
      </c>
      <c r="F184" s="3">
        <v>1</v>
      </c>
      <c r="G184" s="6" t="s">
        <v>18</v>
      </c>
      <c r="H184" s="6" t="s">
        <v>276</v>
      </c>
      <c r="I184" s="2" t="s">
        <v>471</v>
      </c>
    </row>
    <row r="185" spans="1:9" x14ac:dyDescent="0.25">
      <c r="A185" s="2" t="s">
        <v>472</v>
      </c>
      <c r="B185" s="2"/>
      <c r="C185" s="3">
        <v>2</v>
      </c>
      <c r="D185" s="3">
        <v>2</v>
      </c>
      <c r="E185" s="3">
        <v>2</v>
      </c>
      <c r="F185" s="3">
        <v>2</v>
      </c>
      <c r="G185" s="6" t="s">
        <v>18</v>
      </c>
      <c r="H185" s="6" t="s">
        <v>276</v>
      </c>
      <c r="I185" s="2" t="s">
        <v>473</v>
      </c>
    </row>
    <row r="186" spans="1:9" x14ac:dyDescent="0.25">
      <c r="A186" s="2" t="s">
        <v>474</v>
      </c>
      <c r="B186" s="2"/>
      <c r="C186" s="3">
        <v>2</v>
      </c>
      <c r="D186" s="3">
        <v>8</v>
      </c>
      <c r="E186" s="3">
        <v>8</v>
      </c>
      <c r="F186" s="3">
        <v>8</v>
      </c>
      <c r="G186" s="6" t="s">
        <v>18</v>
      </c>
      <c r="H186" s="6" t="s">
        <v>276</v>
      </c>
      <c r="I186" s="2" t="s">
        <v>475</v>
      </c>
    </row>
    <row r="187" spans="1:9" x14ac:dyDescent="0.25">
      <c r="A187" s="2" t="s">
        <v>476</v>
      </c>
      <c r="B187" s="2"/>
      <c r="C187" s="3">
        <v>4</v>
      </c>
      <c r="D187" s="3">
        <v>4</v>
      </c>
      <c r="E187" s="3">
        <v>4</v>
      </c>
      <c r="F187" s="3">
        <v>1</v>
      </c>
      <c r="G187" s="6" t="s">
        <v>18</v>
      </c>
      <c r="H187" s="6" t="s">
        <v>276</v>
      </c>
      <c r="I187" s="2" t="s">
        <v>477</v>
      </c>
    </row>
    <row r="188" spans="1:9" x14ac:dyDescent="0.25">
      <c r="A188" s="2" t="s">
        <v>478</v>
      </c>
      <c r="B188" s="2" t="s">
        <v>141</v>
      </c>
      <c r="C188" s="3">
        <v>0</v>
      </c>
      <c r="D188" s="3">
        <v>1</v>
      </c>
      <c r="E188" s="3">
        <v>0</v>
      </c>
      <c r="F188" s="3">
        <v>0</v>
      </c>
      <c r="G188" s="6" t="s">
        <v>23</v>
      </c>
      <c r="H188" s="6" t="s">
        <v>304</v>
      </c>
      <c r="I188" s="2" t="s">
        <v>479</v>
      </c>
    </row>
    <row r="189" spans="1:9" x14ac:dyDescent="0.25">
      <c r="A189" s="2" t="s">
        <v>480</v>
      </c>
      <c r="B189" s="2"/>
      <c r="C189" s="3">
        <v>1</v>
      </c>
      <c r="D189" s="3">
        <v>6</v>
      </c>
      <c r="E189" s="3">
        <v>0</v>
      </c>
      <c r="F189" s="3">
        <v>6</v>
      </c>
      <c r="G189" s="6" t="s">
        <v>18</v>
      </c>
      <c r="H189" s="6" t="s">
        <v>276</v>
      </c>
      <c r="I189" s="2" t="s">
        <v>481</v>
      </c>
    </row>
    <row r="190" spans="1:9" x14ac:dyDescent="0.25">
      <c r="A190" s="2" t="s">
        <v>482</v>
      </c>
      <c r="B190" s="2"/>
      <c r="C190" s="3">
        <v>1</v>
      </c>
      <c r="D190" s="3">
        <v>1</v>
      </c>
      <c r="E190" s="3">
        <v>1</v>
      </c>
      <c r="F190" s="3">
        <v>1</v>
      </c>
      <c r="G190" s="6" t="s">
        <v>18</v>
      </c>
      <c r="H190" s="6" t="s">
        <v>276</v>
      </c>
      <c r="I190" s="2" t="s">
        <v>483</v>
      </c>
    </row>
    <row r="191" spans="1:9" x14ac:dyDescent="0.25">
      <c r="A191" s="2" t="s">
        <v>484</v>
      </c>
      <c r="B191" s="2"/>
      <c r="C191" s="3">
        <v>1</v>
      </c>
      <c r="D191" s="3">
        <v>2</v>
      </c>
      <c r="E191" s="3">
        <v>2</v>
      </c>
      <c r="F191" s="3">
        <v>2</v>
      </c>
      <c r="G191" s="6" t="s">
        <v>18</v>
      </c>
      <c r="H191" s="6" t="s">
        <v>276</v>
      </c>
      <c r="I191" s="2" t="s">
        <v>485</v>
      </c>
    </row>
    <row r="192" spans="1:9" x14ac:dyDescent="0.25">
      <c r="A192" s="2" t="s">
        <v>486</v>
      </c>
      <c r="B192" s="2"/>
      <c r="C192" s="3">
        <v>1</v>
      </c>
      <c r="D192" s="3">
        <v>1</v>
      </c>
      <c r="E192" s="3">
        <v>1</v>
      </c>
      <c r="F192" s="3">
        <v>1</v>
      </c>
      <c r="G192" s="6" t="s">
        <v>18</v>
      </c>
      <c r="H192" s="6" t="s">
        <v>276</v>
      </c>
      <c r="I192" s="2" t="s">
        <v>487</v>
      </c>
    </row>
    <row r="193" spans="1:9" x14ac:dyDescent="0.25">
      <c r="A193" s="2" t="s">
        <v>488</v>
      </c>
      <c r="B193" s="2"/>
      <c r="C193" s="3">
        <v>0</v>
      </c>
      <c r="D193" s="3">
        <v>3</v>
      </c>
      <c r="E193" s="3">
        <v>3</v>
      </c>
      <c r="F193" s="3">
        <v>3</v>
      </c>
      <c r="G193" s="6" t="s">
        <v>23</v>
      </c>
      <c r="H193" s="6" t="s">
        <v>304</v>
      </c>
      <c r="I193" s="2" t="s">
        <v>489</v>
      </c>
    </row>
    <row r="194" spans="1:9" x14ac:dyDescent="0.25">
      <c r="A194" s="2" t="s">
        <v>490</v>
      </c>
      <c r="B194" s="2" t="s">
        <v>141</v>
      </c>
      <c r="C194" s="3">
        <v>0</v>
      </c>
      <c r="D194" s="3">
        <v>1</v>
      </c>
      <c r="E194" s="3">
        <v>0</v>
      </c>
      <c r="F194" s="3">
        <v>0</v>
      </c>
      <c r="G194" s="6" t="s">
        <v>23</v>
      </c>
      <c r="H194" s="6" t="s">
        <v>304</v>
      </c>
      <c r="I194" s="2" t="s">
        <v>491</v>
      </c>
    </row>
    <row r="195" spans="1:9" x14ac:dyDescent="0.25">
      <c r="A195" s="2" t="s">
        <v>492</v>
      </c>
      <c r="B195" s="2"/>
      <c r="C195" s="3">
        <v>1</v>
      </c>
      <c r="D195" s="3">
        <v>6</v>
      </c>
      <c r="E195" s="3">
        <v>0</v>
      </c>
      <c r="F195" s="3">
        <v>6</v>
      </c>
      <c r="G195" s="6" t="s">
        <v>18</v>
      </c>
      <c r="H195" s="6" t="s">
        <v>276</v>
      </c>
      <c r="I195" s="2" t="s">
        <v>493</v>
      </c>
    </row>
    <row r="196" spans="1:9" x14ac:dyDescent="0.25">
      <c r="A196" s="2" t="s">
        <v>494</v>
      </c>
      <c r="B196" s="2"/>
      <c r="C196" s="3">
        <v>1</v>
      </c>
      <c r="D196" s="3">
        <v>6</v>
      </c>
      <c r="E196" s="3">
        <v>0</v>
      </c>
      <c r="F196" s="3">
        <v>6</v>
      </c>
      <c r="G196" s="6" t="s">
        <v>18</v>
      </c>
      <c r="H196" s="6" t="s">
        <v>276</v>
      </c>
      <c r="I196" s="2" t="s">
        <v>495</v>
      </c>
    </row>
    <row r="197" spans="1:9" x14ac:dyDescent="0.25">
      <c r="A197" s="2" t="s">
        <v>496</v>
      </c>
      <c r="B197" s="2"/>
      <c r="C197" s="3">
        <v>1</v>
      </c>
      <c r="D197" s="3">
        <v>2</v>
      </c>
      <c r="E197" s="3">
        <v>2</v>
      </c>
      <c r="F197" s="3">
        <v>2</v>
      </c>
      <c r="G197" s="6" t="s">
        <v>18</v>
      </c>
      <c r="H197" s="6" t="s">
        <v>276</v>
      </c>
      <c r="I197" s="2" t="s">
        <v>497</v>
      </c>
    </row>
    <row r="198" spans="1:9" x14ac:dyDescent="0.25">
      <c r="A198" s="2" t="s">
        <v>498</v>
      </c>
      <c r="B198" s="2"/>
      <c r="C198" s="3">
        <v>2</v>
      </c>
      <c r="D198" s="3">
        <v>2</v>
      </c>
      <c r="E198" s="3">
        <v>2</v>
      </c>
      <c r="F198" s="3">
        <v>2</v>
      </c>
      <c r="G198" s="6" t="s">
        <v>18</v>
      </c>
      <c r="H198" s="6" t="s">
        <v>276</v>
      </c>
      <c r="I198" s="2" t="s">
        <v>499</v>
      </c>
    </row>
  </sheetData>
  <autoFilter ref="A4:I198" xr:uid="{00000000-0009-0000-0000-000001000000}"/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91"/>
  <sheetViews>
    <sheetView showGridLines="0" workbookViewId="0">
      <pane ySplit="4" topLeftCell="A5" activePane="bottomLeft" state="frozen"/>
      <selection pane="bottomLeft"/>
    </sheetView>
  </sheetViews>
  <sheetFormatPr defaultRowHeight="15" x14ac:dyDescent="0.25"/>
  <cols>
    <col min="1" max="1" width="34" customWidth="1"/>
    <col min="2" max="2" width="44" customWidth="1"/>
    <col min="3" max="4" width="9" customWidth="1"/>
    <col min="5" max="5" width="11" customWidth="1"/>
    <col min="6" max="6" width="70" customWidth="1"/>
  </cols>
  <sheetData>
    <row r="1" spans="1:6" ht="30" customHeight="1" x14ac:dyDescent="0.25">
      <c r="A1" s="15" t="s">
        <v>500</v>
      </c>
      <c r="B1" s="9"/>
      <c r="C1" s="9"/>
      <c r="D1" s="9"/>
      <c r="E1" s="9"/>
      <c r="F1" s="9"/>
    </row>
    <row r="2" spans="1:6" ht="18" customHeight="1" x14ac:dyDescent="0.25">
      <c r="A2" s="19" t="s">
        <v>501</v>
      </c>
      <c r="B2" s="9"/>
      <c r="C2" s="9"/>
      <c r="D2" s="9"/>
      <c r="E2" s="9"/>
      <c r="F2" s="9"/>
    </row>
    <row r="4" spans="1:6" x14ac:dyDescent="0.25">
      <c r="A4" s="1" t="s">
        <v>44</v>
      </c>
      <c r="B4" s="1" t="s">
        <v>50</v>
      </c>
      <c r="C4" s="1" t="s">
        <v>502</v>
      </c>
      <c r="D4" s="1" t="s">
        <v>503</v>
      </c>
      <c r="E4" s="1" t="s">
        <v>504</v>
      </c>
      <c r="F4" s="1" t="s">
        <v>505</v>
      </c>
    </row>
    <row r="5" spans="1:6" x14ac:dyDescent="0.25">
      <c r="A5" s="2" t="s">
        <v>96</v>
      </c>
      <c r="B5" s="2" t="s">
        <v>21</v>
      </c>
      <c r="C5" s="3">
        <v>412</v>
      </c>
      <c r="D5" s="3">
        <v>412</v>
      </c>
      <c r="E5" s="3">
        <v>85.1</v>
      </c>
      <c r="F5" s="2" t="s">
        <v>506</v>
      </c>
    </row>
    <row r="6" spans="1:6" x14ac:dyDescent="0.25">
      <c r="A6" s="2" t="s">
        <v>96</v>
      </c>
      <c r="B6" s="2" t="s">
        <v>507</v>
      </c>
      <c r="C6" s="3">
        <v>1024</v>
      </c>
      <c r="D6" s="3">
        <v>1024</v>
      </c>
      <c r="E6" s="3">
        <v>285.8</v>
      </c>
      <c r="F6" s="2" t="s">
        <v>508</v>
      </c>
    </row>
    <row r="7" spans="1:6" x14ac:dyDescent="0.25">
      <c r="A7" s="2" t="s">
        <v>53</v>
      </c>
      <c r="B7" s="2" t="s">
        <v>20</v>
      </c>
      <c r="C7" s="3">
        <v>2347</v>
      </c>
      <c r="D7" s="3">
        <v>2347</v>
      </c>
      <c r="E7" s="3">
        <v>39.200000000000003</v>
      </c>
      <c r="F7" s="2" t="s">
        <v>509</v>
      </c>
    </row>
    <row r="8" spans="1:6" x14ac:dyDescent="0.25">
      <c r="A8" s="2" t="s">
        <v>53</v>
      </c>
      <c r="B8" s="2" t="s">
        <v>19</v>
      </c>
      <c r="C8" s="3">
        <v>2363</v>
      </c>
      <c r="D8" s="3">
        <v>2363</v>
      </c>
      <c r="E8" s="3">
        <v>184.6</v>
      </c>
      <c r="F8" s="2" t="s">
        <v>510</v>
      </c>
    </row>
    <row r="9" spans="1:6" x14ac:dyDescent="0.25">
      <c r="A9" s="2" t="s">
        <v>53</v>
      </c>
      <c r="B9" s="2" t="s">
        <v>19</v>
      </c>
      <c r="C9" s="3">
        <v>1995</v>
      </c>
      <c r="D9" s="3">
        <v>1995</v>
      </c>
      <c r="E9" s="3">
        <v>196.8</v>
      </c>
      <c r="F9" s="2" t="s">
        <v>511</v>
      </c>
    </row>
    <row r="10" spans="1:6" x14ac:dyDescent="0.25">
      <c r="A10" s="2" t="s">
        <v>53</v>
      </c>
      <c r="B10" s="2" t="s">
        <v>19</v>
      </c>
      <c r="C10" s="3">
        <v>2334</v>
      </c>
      <c r="D10" s="3">
        <v>2334</v>
      </c>
      <c r="E10" s="3">
        <v>209.9</v>
      </c>
      <c r="F10" s="2" t="s">
        <v>512</v>
      </c>
    </row>
    <row r="11" spans="1:6" x14ac:dyDescent="0.25">
      <c r="A11" s="2" t="s">
        <v>53</v>
      </c>
      <c r="B11" s="2" t="s">
        <v>19</v>
      </c>
      <c r="C11" s="3">
        <v>2260</v>
      </c>
      <c r="D11" s="3">
        <v>2260</v>
      </c>
      <c r="E11" s="3">
        <v>151.19999999999999</v>
      </c>
      <c r="F11" s="2" t="s">
        <v>513</v>
      </c>
    </row>
    <row r="12" spans="1:6" x14ac:dyDescent="0.25">
      <c r="A12" s="2" t="s">
        <v>53</v>
      </c>
      <c r="B12" s="2" t="s">
        <v>507</v>
      </c>
      <c r="C12" s="3">
        <v>970</v>
      </c>
      <c r="D12" s="3">
        <v>970</v>
      </c>
      <c r="E12" s="3">
        <v>1897.2</v>
      </c>
      <c r="F12" s="2" t="s">
        <v>514</v>
      </c>
    </row>
    <row r="13" spans="1:6" x14ac:dyDescent="0.25">
      <c r="A13" s="2" t="s">
        <v>53</v>
      </c>
      <c r="B13" s="2" t="s">
        <v>507</v>
      </c>
      <c r="C13" s="3">
        <v>900</v>
      </c>
      <c r="D13" s="3">
        <v>900</v>
      </c>
      <c r="E13" s="3">
        <v>482.4</v>
      </c>
      <c r="F13" s="2" t="s">
        <v>515</v>
      </c>
    </row>
    <row r="14" spans="1:6" x14ac:dyDescent="0.25">
      <c r="A14" s="2" t="s">
        <v>53</v>
      </c>
      <c r="B14" s="2" t="s">
        <v>516</v>
      </c>
      <c r="C14" s="3">
        <v>600</v>
      </c>
      <c r="D14" s="3">
        <v>600</v>
      </c>
      <c r="E14" s="3">
        <v>247.4</v>
      </c>
      <c r="F14" s="2" t="s">
        <v>517</v>
      </c>
    </row>
    <row r="15" spans="1:6" x14ac:dyDescent="0.25">
      <c r="A15" s="2" t="s">
        <v>53</v>
      </c>
      <c r="B15" s="2" t="s">
        <v>507</v>
      </c>
      <c r="C15" s="3">
        <v>900</v>
      </c>
      <c r="D15" s="3">
        <v>900</v>
      </c>
      <c r="E15" s="3">
        <v>1217.8</v>
      </c>
      <c r="F15" s="2" t="s">
        <v>518</v>
      </c>
    </row>
    <row r="16" spans="1:6" x14ac:dyDescent="0.25">
      <c r="A16" s="2" t="s">
        <v>53</v>
      </c>
      <c r="B16" s="2" t="s">
        <v>516</v>
      </c>
      <c r="C16" s="3">
        <v>400</v>
      </c>
      <c r="D16" s="3">
        <v>400</v>
      </c>
      <c r="E16" s="3">
        <v>578.29999999999995</v>
      </c>
      <c r="F16" s="2" t="s">
        <v>519</v>
      </c>
    </row>
    <row r="17" spans="1:6" x14ac:dyDescent="0.25">
      <c r="A17" s="2" t="s">
        <v>53</v>
      </c>
      <c r="B17" s="2" t="s">
        <v>520</v>
      </c>
      <c r="C17" s="3">
        <v>500</v>
      </c>
      <c r="D17" s="3">
        <v>500</v>
      </c>
      <c r="E17" s="3">
        <v>114.7</v>
      </c>
      <c r="F17" s="2" t="s">
        <v>521</v>
      </c>
    </row>
    <row r="18" spans="1:6" x14ac:dyDescent="0.25">
      <c r="A18" s="2" t="s">
        <v>53</v>
      </c>
      <c r="B18" s="2" t="s">
        <v>516</v>
      </c>
      <c r="C18" s="3">
        <v>400</v>
      </c>
      <c r="D18" s="3">
        <v>400</v>
      </c>
      <c r="E18" s="3">
        <v>423.5</v>
      </c>
      <c r="F18" s="2" t="s">
        <v>522</v>
      </c>
    </row>
    <row r="19" spans="1:6" x14ac:dyDescent="0.25">
      <c r="A19" s="2" t="s">
        <v>58</v>
      </c>
      <c r="B19" s="2" t="s">
        <v>523</v>
      </c>
      <c r="C19" s="3">
        <v>784</v>
      </c>
      <c r="D19" s="3">
        <v>784</v>
      </c>
      <c r="E19" s="3">
        <v>348.5</v>
      </c>
      <c r="F19" s="2" t="s">
        <v>524</v>
      </c>
    </row>
    <row r="20" spans="1:6" x14ac:dyDescent="0.25">
      <c r="A20" s="2" t="s">
        <v>58</v>
      </c>
      <c r="B20" s="2" t="s">
        <v>19</v>
      </c>
      <c r="C20" s="3">
        <v>1935</v>
      </c>
      <c r="D20" s="3">
        <v>1935</v>
      </c>
      <c r="E20" s="3">
        <v>206.4</v>
      </c>
      <c r="F20" s="2" t="s">
        <v>525</v>
      </c>
    </row>
    <row r="21" spans="1:6" x14ac:dyDescent="0.25">
      <c r="A21" s="2" t="s">
        <v>58</v>
      </c>
      <c r="B21" s="2" t="s">
        <v>507</v>
      </c>
      <c r="C21" s="3">
        <v>1280</v>
      </c>
      <c r="D21" s="3">
        <v>1280</v>
      </c>
      <c r="E21" s="3">
        <v>1213.4000000000001</v>
      </c>
      <c r="F21" s="2" t="s">
        <v>526</v>
      </c>
    </row>
    <row r="22" spans="1:6" x14ac:dyDescent="0.25">
      <c r="A22" s="2" t="s">
        <v>58</v>
      </c>
      <c r="B22" s="2" t="s">
        <v>527</v>
      </c>
      <c r="C22" s="3">
        <v>600</v>
      </c>
      <c r="D22" s="3">
        <v>600</v>
      </c>
      <c r="E22" s="3">
        <v>58.1</v>
      </c>
      <c r="F22" s="2" t="s">
        <v>528</v>
      </c>
    </row>
    <row r="23" spans="1:6" x14ac:dyDescent="0.25">
      <c r="A23" s="2" t="s">
        <v>58</v>
      </c>
      <c r="B23" s="2" t="s">
        <v>516</v>
      </c>
      <c r="C23" s="3">
        <v>600</v>
      </c>
      <c r="D23" s="3">
        <v>600</v>
      </c>
      <c r="E23" s="3">
        <v>354.8</v>
      </c>
      <c r="F23" s="2" t="s">
        <v>529</v>
      </c>
    </row>
    <row r="24" spans="1:6" x14ac:dyDescent="0.25">
      <c r="A24" s="2" t="s">
        <v>58</v>
      </c>
      <c r="B24" s="2" t="s">
        <v>530</v>
      </c>
      <c r="C24" s="3">
        <v>1500</v>
      </c>
      <c r="D24" s="3">
        <v>1125</v>
      </c>
      <c r="E24" s="3">
        <v>54.6</v>
      </c>
      <c r="F24" s="2" t="s">
        <v>531</v>
      </c>
    </row>
    <row r="25" spans="1:6" x14ac:dyDescent="0.25">
      <c r="A25" s="2" t="s">
        <v>58</v>
      </c>
      <c r="B25" s="2" t="s">
        <v>516</v>
      </c>
      <c r="C25" s="3">
        <v>500</v>
      </c>
      <c r="D25" s="3">
        <v>500</v>
      </c>
      <c r="E25" s="3">
        <v>1891.9</v>
      </c>
      <c r="F25" s="2" t="s">
        <v>532</v>
      </c>
    </row>
    <row r="26" spans="1:6" x14ac:dyDescent="0.25">
      <c r="A26" s="2" t="s">
        <v>58</v>
      </c>
      <c r="B26" s="2" t="s">
        <v>520</v>
      </c>
      <c r="C26" s="3">
        <v>811</v>
      </c>
      <c r="D26" s="3">
        <v>664</v>
      </c>
      <c r="E26" s="3">
        <v>128</v>
      </c>
      <c r="F26" s="2" t="s">
        <v>533</v>
      </c>
    </row>
    <row r="27" spans="1:6" x14ac:dyDescent="0.25">
      <c r="A27" s="2" t="s">
        <v>58</v>
      </c>
      <c r="B27" s="2" t="s">
        <v>527</v>
      </c>
      <c r="C27" s="3">
        <v>773</v>
      </c>
      <c r="D27" s="3">
        <v>675</v>
      </c>
      <c r="E27" s="3">
        <v>80.8</v>
      </c>
      <c r="F27" s="2" t="s">
        <v>534</v>
      </c>
    </row>
    <row r="28" spans="1:6" x14ac:dyDescent="0.25">
      <c r="A28" s="2" t="s">
        <v>73</v>
      </c>
      <c r="B28" s="2" t="s">
        <v>507</v>
      </c>
      <c r="C28" s="3">
        <v>1280</v>
      </c>
      <c r="D28" s="3">
        <v>1280</v>
      </c>
      <c r="E28" s="3">
        <v>1369.3</v>
      </c>
      <c r="F28" s="2" t="s">
        <v>535</v>
      </c>
    </row>
    <row r="29" spans="1:6" x14ac:dyDescent="0.25">
      <c r="A29" s="2" t="s">
        <v>73</v>
      </c>
      <c r="B29" s="2" t="s">
        <v>19</v>
      </c>
      <c r="C29" s="3">
        <v>800</v>
      </c>
      <c r="D29" s="3">
        <v>800</v>
      </c>
      <c r="E29" s="3">
        <v>191.6</v>
      </c>
      <c r="F29" s="2" t="s">
        <v>536</v>
      </c>
    </row>
    <row r="30" spans="1:6" x14ac:dyDescent="0.25">
      <c r="A30" s="2" t="s">
        <v>73</v>
      </c>
      <c r="B30" s="2" t="s">
        <v>523</v>
      </c>
      <c r="C30" s="3">
        <v>184</v>
      </c>
      <c r="D30" s="3">
        <v>179</v>
      </c>
      <c r="E30" s="3">
        <v>997.2</v>
      </c>
      <c r="F30" s="2" t="s">
        <v>537</v>
      </c>
    </row>
    <row r="31" spans="1:6" x14ac:dyDescent="0.25">
      <c r="A31" s="2" t="s">
        <v>73</v>
      </c>
      <c r="B31" s="2" t="s">
        <v>516</v>
      </c>
      <c r="C31" s="3">
        <v>600</v>
      </c>
      <c r="D31" s="3">
        <v>600</v>
      </c>
      <c r="E31" s="3">
        <v>354.8</v>
      </c>
      <c r="F31" s="2" t="s">
        <v>538</v>
      </c>
    </row>
    <row r="32" spans="1:6" x14ac:dyDescent="0.25">
      <c r="A32" s="2" t="s">
        <v>73</v>
      </c>
      <c r="B32" s="2" t="s">
        <v>507</v>
      </c>
      <c r="C32" s="3">
        <v>800</v>
      </c>
      <c r="D32" s="3">
        <v>800</v>
      </c>
      <c r="E32" s="3">
        <v>153.4</v>
      </c>
      <c r="F32" s="2" t="s">
        <v>539</v>
      </c>
    </row>
    <row r="33" spans="1:6" x14ac:dyDescent="0.25">
      <c r="A33" s="2" t="s">
        <v>100</v>
      </c>
      <c r="B33" s="2" t="s">
        <v>19</v>
      </c>
      <c r="C33" s="3">
        <v>1024</v>
      </c>
      <c r="D33" s="3">
        <v>1024</v>
      </c>
      <c r="E33" s="3">
        <v>231.3</v>
      </c>
      <c r="F33" s="2" t="s">
        <v>540</v>
      </c>
    </row>
    <row r="34" spans="1:6" x14ac:dyDescent="0.25">
      <c r="A34" s="2" t="s">
        <v>100</v>
      </c>
      <c r="B34" s="2" t="s">
        <v>20</v>
      </c>
      <c r="C34" s="3">
        <v>1024</v>
      </c>
      <c r="D34" s="3">
        <v>1024</v>
      </c>
      <c r="E34" s="3">
        <v>65.900000000000006</v>
      </c>
      <c r="F34" s="2" t="s">
        <v>541</v>
      </c>
    </row>
    <row r="35" spans="1:6" x14ac:dyDescent="0.25">
      <c r="A35" s="2" t="s">
        <v>100</v>
      </c>
      <c r="B35" s="2" t="s">
        <v>20</v>
      </c>
      <c r="C35" s="3">
        <v>1024</v>
      </c>
      <c r="D35" s="3">
        <v>1024</v>
      </c>
      <c r="E35" s="3">
        <v>61.5</v>
      </c>
      <c r="F35" s="2" t="s">
        <v>542</v>
      </c>
    </row>
    <row r="36" spans="1:6" x14ac:dyDescent="0.25">
      <c r="A36" s="2" t="s">
        <v>100</v>
      </c>
      <c r="B36" s="2" t="s">
        <v>20</v>
      </c>
      <c r="C36" s="3">
        <v>1024</v>
      </c>
      <c r="D36" s="3">
        <v>1024</v>
      </c>
      <c r="E36" s="3">
        <v>54</v>
      </c>
      <c r="F36" s="2" t="s">
        <v>543</v>
      </c>
    </row>
    <row r="37" spans="1:6" x14ac:dyDescent="0.25">
      <c r="A37" s="2" t="s">
        <v>100</v>
      </c>
      <c r="B37" s="2" t="s">
        <v>20</v>
      </c>
      <c r="C37" s="3">
        <v>1024</v>
      </c>
      <c r="D37" s="3">
        <v>1024</v>
      </c>
      <c r="E37" s="3">
        <v>69.2</v>
      </c>
      <c r="F37" s="2" t="s">
        <v>544</v>
      </c>
    </row>
    <row r="38" spans="1:6" x14ac:dyDescent="0.25">
      <c r="A38" s="2" t="s">
        <v>100</v>
      </c>
      <c r="B38" s="2" t="s">
        <v>20</v>
      </c>
      <c r="C38" s="3">
        <v>1024</v>
      </c>
      <c r="D38" s="3">
        <v>1024</v>
      </c>
      <c r="E38" s="3">
        <v>48.7</v>
      </c>
      <c r="F38" s="2" t="s">
        <v>545</v>
      </c>
    </row>
    <row r="39" spans="1:6" x14ac:dyDescent="0.25">
      <c r="A39" s="2" t="s">
        <v>100</v>
      </c>
      <c r="B39" s="2" t="s">
        <v>20</v>
      </c>
      <c r="C39" s="3">
        <v>1024</v>
      </c>
      <c r="D39" s="3">
        <v>1024</v>
      </c>
      <c r="E39" s="3">
        <v>31.4</v>
      </c>
      <c r="F39" s="2" t="s">
        <v>546</v>
      </c>
    </row>
    <row r="40" spans="1:6" x14ac:dyDescent="0.25">
      <c r="A40" s="2" t="s">
        <v>100</v>
      </c>
      <c r="B40" s="2" t="s">
        <v>20</v>
      </c>
      <c r="C40" s="3">
        <v>1024</v>
      </c>
      <c r="D40" s="3">
        <v>1024</v>
      </c>
      <c r="E40" s="3">
        <v>30.5</v>
      </c>
      <c r="F40" s="2" t="s">
        <v>547</v>
      </c>
    </row>
    <row r="41" spans="1:6" x14ac:dyDescent="0.25">
      <c r="A41" s="2" t="s">
        <v>100</v>
      </c>
      <c r="B41" s="2" t="s">
        <v>20</v>
      </c>
      <c r="C41" s="3">
        <v>1024</v>
      </c>
      <c r="D41" s="3">
        <v>1024</v>
      </c>
      <c r="E41" s="3">
        <v>42.1</v>
      </c>
      <c r="F41" s="2" t="s">
        <v>548</v>
      </c>
    </row>
    <row r="42" spans="1:6" x14ac:dyDescent="0.25">
      <c r="A42" s="2" t="s">
        <v>100</v>
      </c>
      <c r="B42" s="2" t="s">
        <v>20</v>
      </c>
      <c r="C42" s="3">
        <v>1024</v>
      </c>
      <c r="D42" s="3">
        <v>1024</v>
      </c>
      <c r="E42" s="3">
        <v>40.299999999999997</v>
      </c>
      <c r="F42" s="2" t="s">
        <v>549</v>
      </c>
    </row>
    <row r="43" spans="1:6" x14ac:dyDescent="0.25">
      <c r="A43" s="2" t="s">
        <v>100</v>
      </c>
      <c r="B43" s="2" t="s">
        <v>20</v>
      </c>
      <c r="C43" s="3">
        <v>1024</v>
      </c>
      <c r="D43" s="3">
        <v>1024</v>
      </c>
      <c r="E43" s="3">
        <v>32.9</v>
      </c>
      <c r="F43" s="2" t="s">
        <v>550</v>
      </c>
    </row>
    <row r="44" spans="1:6" x14ac:dyDescent="0.25">
      <c r="A44" s="2" t="s">
        <v>100</v>
      </c>
      <c r="B44" s="2" t="s">
        <v>20</v>
      </c>
      <c r="C44" s="3">
        <v>1024</v>
      </c>
      <c r="D44" s="3">
        <v>1024</v>
      </c>
      <c r="E44" s="3">
        <v>31.5</v>
      </c>
      <c r="F44" s="2" t="s">
        <v>551</v>
      </c>
    </row>
    <row r="45" spans="1:6" x14ac:dyDescent="0.25">
      <c r="A45" s="2" t="s">
        <v>100</v>
      </c>
      <c r="B45" s="2" t="s">
        <v>20</v>
      </c>
      <c r="C45" s="3">
        <v>1024</v>
      </c>
      <c r="D45" s="3">
        <v>1024</v>
      </c>
      <c r="E45" s="3">
        <v>23.9</v>
      </c>
      <c r="F45" s="2" t="s">
        <v>552</v>
      </c>
    </row>
    <row r="46" spans="1:6" x14ac:dyDescent="0.25">
      <c r="A46" s="2" t="s">
        <v>100</v>
      </c>
      <c r="B46" s="2" t="s">
        <v>20</v>
      </c>
      <c r="C46" s="3">
        <v>1024</v>
      </c>
      <c r="D46" s="3">
        <v>1024</v>
      </c>
      <c r="E46" s="3">
        <v>13.9</v>
      </c>
      <c r="F46" s="2" t="s">
        <v>553</v>
      </c>
    </row>
    <row r="47" spans="1:6" x14ac:dyDescent="0.25">
      <c r="A47" s="2" t="s">
        <v>100</v>
      </c>
      <c r="B47" s="2" t="s">
        <v>20</v>
      </c>
      <c r="C47" s="3">
        <v>1024</v>
      </c>
      <c r="D47" s="3">
        <v>1024</v>
      </c>
      <c r="E47" s="3">
        <v>2.4</v>
      </c>
      <c r="F47" s="2" t="s">
        <v>554</v>
      </c>
    </row>
    <row r="48" spans="1:6" x14ac:dyDescent="0.25">
      <c r="A48" s="2" t="s">
        <v>100</v>
      </c>
      <c r="B48" s="2" t="s">
        <v>20</v>
      </c>
      <c r="C48" s="3">
        <v>1024</v>
      </c>
      <c r="D48" s="3">
        <v>1024</v>
      </c>
      <c r="E48" s="3">
        <v>23.4</v>
      </c>
      <c r="F48" s="2" t="s">
        <v>555</v>
      </c>
    </row>
    <row r="49" spans="1:6" x14ac:dyDescent="0.25">
      <c r="A49" s="2" t="s">
        <v>78</v>
      </c>
      <c r="B49" s="2" t="s">
        <v>19</v>
      </c>
      <c r="C49" s="3">
        <v>2869</v>
      </c>
      <c r="D49" s="3">
        <v>2853</v>
      </c>
      <c r="E49" s="3">
        <v>84.6</v>
      </c>
      <c r="F49" s="2" t="s">
        <v>556</v>
      </c>
    </row>
    <row r="50" spans="1:6" x14ac:dyDescent="0.25">
      <c r="A50" s="2" t="s">
        <v>78</v>
      </c>
      <c r="B50" s="2" t="s">
        <v>20</v>
      </c>
      <c r="C50" s="3">
        <v>1894</v>
      </c>
      <c r="D50" s="3">
        <v>1894</v>
      </c>
      <c r="E50" s="3">
        <v>45.4</v>
      </c>
      <c r="F50" s="2" t="s">
        <v>557</v>
      </c>
    </row>
    <row r="51" spans="1:6" x14ac:dyDescent="0.25">
      <c r="A51" s="2" t="s">
        <v>78</v>
      </c>
      <c r="B51" s="2" t="s">
        <v>163</v>
      </c>
      <c r="C51" s="3">
        <v>1783</v>
      </c>
      <c r="D51" s="3">
        <v>1783</v>
      </c>
      <c r="E51" s="3">
        <v>44.3</v>
      </c>
      <c r="F51" s="2" t="s">
        <v>558</v>
      </c>
    </row>
    <row r="52" spans="1:6" x14ac:dyDescent="0.25">
      <c r="A52" s="2" t="s">
        <v>78</v>
      </c>
      <c r="B52" s="2" t="s">
        <v>20</v>
      </c>
      <c r="C52" s="3">
        <v>1066</v>
      </c>
      <c r="D52" s="3">
        <v>1066</v>
      </c>
      <c r="E52" s="3">
        <v>66.8</v>
      </c>
      <c r="F52" s="2" t="s">
        <v>559</v>
      </c>
    </row>
    <row r="53" spans="1:6" x14ac:dyDescent="0.25">
      <c r="A53" s="2" t="s">
        <v>78</v>
      </c>
      <c r="B53" s="2" t="s">
        <v>21</v>
      </c>
      <c r="C53" s="3">
        <v>450</v>
      </c>
      <c r="D53" s="3">
        <v>450</v>
      </c>
      <c r="E53" s="3">
        <v>360.7</v>
      </c>
      <c r="F53" s="2" t="s">
        <v>560</v>
      </c>
    </row>
    <row r="54" spans="1:6" x14ac:dyDescent="0.25">
      <c r="A54" s="2" t="s">
        <v>78</v>
      </c>
      <c r="B54" s="2" t="s">
        <v>19</v>
      </c>
      <c r="C54" s="3">
        <v>3351</v>
      </c>
      <c r="D54" s="3">
        <v>3351</v>
      </c>
      <c r="E54" s="3">
        <v>88.2</v>
      </c>
      <c r="F54" s="2" t="s">
        <v>561</v>
      </c>
    </row>
    <row r="55" spans="1:6" x14ac:dyDescent="0.25">
      <c r="A55" s="2" t="s">
        <v>78</v>
      </c>
      <c r="B55" s="2" t="s">
        <v>19</v>
      </c>
      <c r="C55" s="3">
        <v>3351</v>
      </c>
      <c r="D55" s="3">
        <v>3351</v>
      </c>
      <c r="E55" s="3">
        <v>115.9</v>
      </c>
      <c r="F55" s="2" t="s">
        <v>562</v>
      </c>
    </row>
    <row r="56" spans="1:6" x14ac:dyDescent="0.25">
      <c r="A56" s="2" t="s">
        <v>158</v>
      </c>
      <c r="B56" s="2" t="s">
        <v>507</v>
      </c>
      <c r="C56" s="3">
        <v>1024</v>
      </c>
      <c r="D56" s="3">
        <v>1024</v>
      </c>
      <c r="E56" s="3">
        <v>285.8</v>
      </c>
      <c r="F56" s="2" t="s">
        <v>563</v>
      </c>
    </row>
    <row r="57" spans="1:6" x14ac:dyDescent="0.25">
      <c r="A57" s="2" t="s">
        <v>104</v>
      </c>
      <c r="B57" s="2" t="s">
        <v>20</v>
      </c>
      <c r="C57" s="3">
        <v>2602</v>
      </c>
      <c r="D57" s="3">
        <v>2602</v>
      </c>
      <c r="E57" s="3">
        <v>74.7</v>
      </c>
      <c r="F57" s="2" t="s">
        <v>564</v>
      </c>
    </row>
    <row r="58" spans="1:6" x14ac:dyDescent="0.25">
      <c r="A58" s="2" t="s">
        <v>104</v>
      </c>
      <c r="B58" s="2" t="s">
        <v>20</v>
      </c>
      <c r="C58" s="3">
        <v>2719</v>
      </c>
      <c r="D58" s="3">
        <v>2719</v>
      </c>
      <c r="E58" s="3">
        <v>59.1</v>
      </c>
      <c r="F58" s="2" t="s">
        <v>565</v>
      </c>
    </row>
    <row r="59" spans="1:6" x14ac:dyDescent="0.25">
      <c r="A59" s="2" t="s">
        <v>104</v>
      </c>
      <c r="B59" s="2" t="s">
        <v>19</v>
      </c>
      <c r="C59" s="3">
        <v>1513</v>
      </c>
      <c r="D59" s="3">
        <v>1513</v>
      </c>
      <c r="E59" s="3">
        <v>115.8</v>
      </c>
      <c r="F59" s="2" t="s">
        <v>566</v>
      </c>
    </row>
    <row r="60" spans="1:6" x14ac:dyDescent="0.25">
      <c r="A60" s="2" t="s">
        <v>104</v>
      </c>
      <c r="B60" s="2" t="s">
        <v>19</v>
      </c>
      <c r="C60" s="3">
        <v>3325</v>
      </c>
      <c r="D60" s="3">
        <v>3325</v>
      </c>
      <c r="E60" s="3">
        <v>189.5</v>
      </c>
      <c r="F60" s="2" t="s">
        <v>567</v>
      </c>
    </row>
    <row r="61" spans="1:6" x14ac:dyDescent="0.25">
      <c r="A61" s="2" t="s">
        <v>104</v>
      </c>
      <c r="B61" s="2" t="s">
        <v>19</v>
      </c>
      <c r="C61" s="3">
        <v>3325</v>
      </c>
      <c r="D61" s="3">
        <v>3325</v>
      </c>
      <c r="E61" s="3">
        <v>110.8</v>
      </c>
      <c r="F61" s="2" t="s">
        <v>568</v>
      </c>
    </row>
    <row r="62" spans="1:6" x14ac:dyDescent="0.25">
      <c r="A62" s="2" t="s">
        <v>104</v>
      </c>
      <c r="B62" s="2" t="s">
        <v>19</v>
      </c>
      <c r="C62" s="3">
        <v>3325</v>
      </c>
      <c r="D62" s="3">
        <v>3325</v>
      </c>
      <c r="E62" s="3">
        <v>176.4</v>
      </c>
      <c r="F62" s="2" t="s">
        <v>569</v>
      </c>
    </row>
    <row r="63" spans="1:6" x14ac:dyDescent="0.25">
      <c r="A63" s="2" t="s">
        <v>104</v>
      </c>
      <c r="B63" s="2" t="s">
        <v>20</v>
      </c>
      <c r="C63" s="3">
        <v>3325</v>
      </c>
      <c r="D63" s="3">
        <v>3325</v>
      </c>
      <c r="E63" s="3">
        <v>81.2</v>
      </c>
      <c r="F63" s="2" t="s">
        <v>570</v>
      </c>
    </row>
    <row r="64" spans="1:6" x14ac:dyDescent="0.25">
      <c r="A64" s="2" t="s">
        <v>104</v>
      </c>
      <c r="B64" s="2" t="s">
        <v>19</v>
      </c>
      <c r="C64" s="3">
        <v>3325</v>
      </c>
      <c r="D64" s="3">
        <v>3325</v>
      </c>
      <c r="E64" s="3">
        <v>107.7</v>
      </c>
      <c r="F64" s="2" t="s">
        <v>571</v>
      </c>
    </row>
    <row r="65" spans="1:6" x14ac:dyDescent="0.25">
      <c r="A65" s="2" t="s">
        <v>104</v>
      </c>
      <c r="B65" s="2" t="s">
        <v>163</v>
      </c>
      <c r="C65" s="3">
        <v>3325</v>
      </c>
      <c r="D65" s="3">
        <v>3325</v>
      </c>
      <c r="E65" s="3">
        <v>71.2</v>
      </c>
      <c r="F65" s="2" t="s">
        <v>572</v>
      </c>
    </row>
    <row r="66" spans="1:6" x14ac:dyDescent="0.25">
      <c r="A66" s="2" t="s">
        <v>104</v>
      </c>
      <c r="B66" s="2" t="s">
        <v>163</v>
      </c>
      <c r="C66" s="3">
        <v>3325</v>
      </c>
      <c r="D66" s="3">
        <v>3325</v>
      </c>
      <c r="E66" s="3">
        <v>66.3</v>
      </c>
      <c r="F66" s="2" t="s">
        <v>573</v>
      </c>
    </row>
    <row r="67" spans="1:6" x14ac:dyDescent="0.25">
      <c r="A67" s="2" t="s">
        <v>104</v>
      </c>
      <c r="B67" s="2" t="s">
        <v>19</v>
      </c>
      <c r="C67" s="3">
        <v>3325</v>
      </c>
      <c r="D67" s="3">
        <v>3325</v>
      </c>
      <c r="E67" s="3">
        <v>93.8</v>
      </c>
      <c r="F67" s="2" t="s">
        <v>574</v>
      </c>
    </row>
    <row r="68" spans="1:6" x14ac:dyDescent="0.25">
      <c r="A68" s="2" t="s">
        <v>104</v>
      </c>
      <c r="B68" s="2" t="s">
        <v>19</v>
      </c>
      <c r="C68" s="3">
        <v>3325</v>
      </c>
      <c r="D68" s="3">
        <v>3325</v>
      </c>
      <c r="E68" s="3">
        <v>148.30000000000001</v>
      </c>
      <c r="F68" s="2" t="s">
        <v>575</v>
      </c>
    </row>
    <row r="69" spans="1:6" x14ac:dyDescent="0.25">
      <c r="A69" s="2" t="s">
        <v>104</v>
      </c>
      <c r="B69" s="2" t="s">
        <v>163</v>
      </c>
      <c r="C69" s="3">
        <v>3325</v>
      </c>
      <c r="D69" s="3">
        <v>3325</v>
      </c>
      <c r="E69" s="3">
        <v>79.3</v>
      </c>
      <c r="F69" s="2" t="s">
        <v>576</v>
      </c>
    </row>
    <row r="70" spans="1:6" x14ac:dyDescent="0.25">
      <c r="A70" s="2" t="s">
        <v>104</v>
      </c>
      <c r="B70" s="2" t="s">
        <v>19</v>
      </c>
      <c r="C70" s="3">
        <v>3325</v>
      </c>
      <c r="D70" s="3">
        <v>3325</v>
      </c>
      <c r="E70" s="3">
        <v>137.9</v>
      </c>
      <c r="F70" s="2" t="s">
        <v>577</v>
      </c>
    </row>
    <row r="71" spans="1:6" x14ac:dyDescent="0.25">
      <c r="A71" s="2" t="s">
        <v>104</v>
      </c>
      <c r="B71" s="2" t="s">
        <v>163</v>
      </c>
      <c r="C71" s="3">
        <v>3325</v>
      </c>
      <c r="D71" s="3">
        <v>3325</v>
      </c>
      <c r="E71" s="3">
        <v>72.5</v>
      </c>
      <c r="F71" s="2" t="s">
        <v>578</v>
      </c>
    </row>
    <row r="72" spans="1:6" x14ac:dyDescent="0.25">
      <c r="A72" s="2" t="s">
        <v>104</v>
      </c>
      <c r="B72" s="2" t="s">
        <v>19</v>
      </c>
      <c r="C72" s="3">
        <v>3325</v>
      </c>
      <c r="D72" s="3">
        <v>3325</v>
      </c>
      <c r="E72" s="3">
        <v>152.4</v>
      </c>
      <c r="F72" s="2" t="s">
        <v>579</v>
      </c>
    </row>
    <row r="73" spans="1:6" x14ac:dyDescent="0.25">
      <c r="A73" s="2" t="s">
        <v>104</v>
      </c>
      <c r="B73" s="2" t="s">
        <v>20</v>
      </c>
      <c r="C73" s="3">
        <v>3325</v>
      </c>
      <c r="D73" s="3">
        <v>3325</v>
      </c>
      <c r="E73" s="3">
        <v>72.3</v>
      </c>
      <c r="F73" s="2" t="s">
        <v>580</v>
      </c>
    </row>
    <row r="74" spans="1:6" x14ac:dyDescent="0.25">
      <c r="A74" s="2" t="s">
        <v>104</v>
      </c>
      <c r="B74" s="2" t="s">
        <v>163</v>
      </c>
      <c r="C74" s="3">
        <v>3325</v>
      </c>
      <c r="D74" s="3">
        <v>3325</v>
      </c>
      <c r="E74" s="3">
        <v>64.400000000000006</v>
      </c>
      <c r="F74" s="2" t="s">
        <v>581</v>
      </c>
    </row>
    <row r="75" spans="1:6" x14ac:dyDescent="0.25">
      <c r="A75" s="2" t="s">
        <v>104</v>
      </c>
      <c r="B75" s="2" t="s">
        <v>19</v>
      </c>
      <c r="C75" s="3">
        <v>3325</v>
      </c>
      <c r="D75" s="3">
        <v>3325</v>
      </c>
      <c r="E75" s="3">
        <v>144.9</v>
      </c>
      <c r="F75" s="2" t="s">
        <v>582</v>
      </c>
    </row>
    <row r="76" spans="1:6" x14ac:dyDescent="0.25">
      <c r="A76" s="2" t="s">
        <v>104</v>
      </c>
      <c r="B76" s="2" t="s">
        <v>163</v>
      </c>
      <c r="C76" s="3">
        <v>3325</v>
      </c>
      <c r="D76" s="3">
        <v>3325</v>
      </c>
      <c r="E76" s="3">
        <v>69.8</v>
      </c>
      <c r="F76" s="2" t="s">
        <v>583</v>
      </c>
    </row>
    <row r="77" spans="1:6" x14ac:dyDescent="0.25">
      <c r="A77" s="2" t="s">
        <v>162</v>
      </c>
      <c r="B77" s="2" t="s">
        <v>20</v>
      </c>
      <c r="C77" s="3">
        <v>2048</v>
      </c>
      <c r="D77" s="3">
        <v>2048</v>
      </c>
      <c r="E77" s="3">
        <v>29.5</v>
      </c>
      <c r="F77" s="2" t="s">
        <v>584</v>
      </c>
    </row>
    <row r="78" spans="1:6" x14ac:dyDescent="0.25">
      <c r="A78" s="2" t="s">
        <v>162</v>
      </c>
      <c r="B78" s="2" t="s">
        <v>20</v>
      </c>
      <c r="C78" s="3">
        <v>1980</v>
      </c>
      <c r="D78" s="3">
        <v>1980</v>
      </c>
      <c r="E78" s="3">
        <v>75</v>
      </c>
      <c r="F78" s="2" t="s">
        <v>585</v>
      </c>
    </row>
    <row r="79" spans="1:6" x14ac:dyDescent="0.25">
      <c r="A79" s="2" t="s">
        <v>162</v>
      </c>
      <c r="B79" s="2" t="s">
        <v>19</v>
      </c>
      <c r="C79" s="3">
        <v>1942</v>
      </c>
      <c r="D79" s="3">
        <v>1942</v>
      </c>
      <c r="E79" s="3">
        <v>123.2</v>
      </c>
      <c r="F79" s="2" t="s">
        <v>586</v>
      </c>
    </row>
    <row r="80" spans="1:6" x14ac:dyDescent="0.25">
      <c r="A80" s="2" t="s">
        <v>162</v>
      </c>
      <c r="B80" s="2" t="s">
        <v>20</v>
      </c>
      <c r="C80" s="3">
        <v>2048</v>
      </c>
      <c r="D80" s="3">
        <v>2048</v>
      </c>
      <c r="E80" s="3">
        <v>23.1</v>
      </c>
      <c r="F80" s="2" t="s">
        <v>587</v>
      </c>
    </row>
    <row r="81" spans="1:6" x14ac:dyDescent="0.25">
      <c r="A81" s="2" t="s">
        <v>162</v>
      </c>
      <c r="B81" s="2" t="s">
        <v>20</v>
      </c>
      <c r="C81" s="3">
        <v>2048</v>
      </c>
      <c r="D81" s="3">
        <v>2048</v>
      </c>
      <c r="E81" s="3">
        <v>34.200000000000003</v>
      </c>
      <c r="F81" s="2" t="s">
        <v>588</v>
      </c>
    </row>
    <row r="82" spans="1:6" x14ac:dyDescent="0.25">
      <c r="A82" s="2" t="s">
        <v>82</v>
      </c>
      <c r="B82" s="2" t="s">
        <v>19</v>
      </c>
      <c r="C82" s="3">
        <v>1587</v>
      </c>
      <c r="D82" s="3">
        <v>1587</v>
      </c>
      <c r="E82" s="3">
        <v>125.5</v>
      </c>
      <c r="F82" s="2" t="s">
        <v>589</v>
      </c>
    </row>
    <row r="83" spans="1:6" x14ac:dyDescent="0.25">
      <c r="A83" s="2" t="s">
        <v>82</v>
      </c>
      <c r="B83" s="2" t="s">
        <v>530</v>
      </c>
      <c r="C83" s="3">
        <v>1500</v>
      </c>
      <c r="D83" s="3">
        <v>1125</v>
      </c>
      <c r="E83" s="3">
        <v>54.6</v>
      </c>
      <c r="F83" s="2" t="s">
        <v>590</v>
      </c>
    </row>
    <row r="84" spans="1:6" x14ac:dyDescent="0.25">
      <c r="A84" s="2" t="s">
        <v>82</v>
      </c>
      <c r="B84" s="2" t="s">
        <v>523</v>
      </c>
      <c r="C84" s="3">
        <v>300</v>
      </c>
      <c r="D84" s="3">
        <v>300</v>
      </c>
      <c r="E84" s="3">
        <v>341.6</v>
      </c>
      <c r="F84" s="2" t="s">
        <v>591</v>
      </c>
    </row>
    <row r="85" spans="1:6" x14ac:dyDescent="0.25">
      <c r="A85" s="2" t="s">
        <v>82</v>
      </c>
      <c r="B85" s="2" t="s">
        <v>163</v>
      </c>
      <c r="C85" s="3">
        <v>800</v>
      </c>
      <c r="D85" s="3">
        <v>800</v>
      </c>
      <c r="E85" s="3">
        <v>17.7</v>
      </c>
      <c r="F85" s="2" t="s">
        <v>592</v>
      </c>
    </row>
    <row r="86" spans="1:6" x14ac:dyDescent="0.25">
      <c r="A86" s="2" t="s">
        <v>82</v>
      </c>
      <c r="B86" s="2" t="s">
        <v>593</v>
      </c>
      <c r="C86" s="3">
        <v>640</v>
      </c>
      <c r="D86" s="3">
        <v>480</v>
      </c>
      <c r="E86" s="3">
        <v>71.5</v>
      </c>
      <c r="F86" s="2" t="s">
        <v>594</v>
      </c>
    </row>
    <row r="87" spans="1:6" x14ac:dyDescent="0.25">
      <c r="A87" s="2" t="s">
        <v>82</v>
      </c>
      <c r="B87" s="2" t="s">
        <v>520</v>
      </c>
      <c r="C87" s="3">
        <v>640</v>
      </c>
      <c r="D87" s="3">
        <v>480</v>
      </c>
      <c r="E87" s="3">
        <v>94</v>
      </c>
      <c r="F87" s="2" t="s">
        <v>595</v>
      </c>
    </row>
    <row r="88" spans="1:6" x14ac:dyDescent="0.25">
      <c r="A88" s="2" t="s">
        <v>82</v>
      </c>
      <c r="B88" s="2" t="s">
        <v>520</v>
      </c>
      <c r="C88" s="3">
        <v>640</v>
      </c>
      <c r="D88" s="3">
        <v>480</v>
      </c>
      <c r="E88" s="3">
        <v>169.5</v>
      </c>
      <c r="F88" s="2" t="s">
        <v>596</v>
      </c>
    </row>
    <row r="89" spans="1:6" x14ac:dyDescent="0.25">
      <c r="A89" s="2" t="s">
        <v>82</v>
      </c>
      <c r="B89" s="2" t="s">
        <v>520</v>
      </c>
      <c r="C89" s="3">
        <v>640</v>
      </c>
      <c r="D89" s="3">
        <v>480</v>
      </c>
      <c r="E89" s="3">
        <v>108.8</v>
      </c>
      <c r="F89" s="2" t="s">
        <v>597</v>
      </c>
    </row>
    <row r="90" spans="1:6" x14ac:dyDescent="0.25">
      <c r="A90" s="2" t="s">
        <v>82</v>
      </c>
      <c r="B90" s="2" t="s">
        <v>507</v>
      </c>
      <c r="C90" s="3">
        <v>1280</v>
      </c>
      <c r="D90" s="3">
        <v>1280</v>
      </c>
      <c r="E90" s="3">
        <v>1805.7</v>
      </c>
      <c r="F90" s="2" t="s">
        <v>598</v>
      </c>
    </row>
    <row r="91" spans="1:6" x14ac:dyDescent="0.25">
      <c r="A91" s="2" t="s">
        <v>82</v>
      </c>
      <c r="B91" s="2" t="s">
        <v>516</v>
      </c>
      <c r="C91" s="3">
        <v>600</v>
      </c>
      <c r="D91" s="3">
        <v>600</v>
      </c>
      <c r="E91" s="3">
        <v>354.8</v>
      </c>
      <c r="F91" s="2" t="s">
        <v>599</v>
      </c>
    </row>
    <row r="92" spans="1:6" x14ac:dyDescent="0.25">
      <c r="A92" s="2" t="s">
        <v>82</v>
      </c>
      <c r="B92" s="2" t="s">
        <v>516</v>
      </c>
      <c r="C92" s="3">
        <v>600</v>
      </c>
      <c r="D92" s="3">
        <v>600</v>
      </c>
      <c r="E92" s="3">
        <v>300.2</v>
      </c>
      <c r="F92" s="2" t="s">
        <v>600</v>
      </c>
    </row>
    <row r="93" spans="1:6" x14ac:dyDescent="0.25">
      <c r="A93" s="2" t="s">
        <v>82</v>
      </c>
      <c r="B93" s="2" t="s">
        <v>516</v>
      </c>
      <c r="C93" s="3">
        <v>500</v>
      </c>
      <c r="D93" s="3">
        <v>500</v>
      </c>
      <c r="E93" s="3">
        <v>1891.9</v>
      </c>
      <c r="F93" s="2" t="s">
        <v>601</v>
      </c>
    </row>
    <row r="94" spans="1:6" x14ac:dyDescent="0.25">
      <c r="A94" s="2" t="s">
        <v>82</v>
      </c>
      <c r="B94" s="2" t="s">
        <v>520</v>
      </c>
      <c r="C94" s="3">
        <v>811</v>
      </c>
      <c r="D94" s="3">
        <v>664</v>
      </c>
      <c r="E94" s="3">
        <v>128</v>
      </c>
      <c r="F94" s="2" t="s">
        <v>602</v>
      </c>
    </row>
    <row r="95" spans="1:6" x14ac:dyDescent="0.25">
      <c r="A95" s="2" t="s">
        <v>82</v>
      </c>
      <c r="B95" s="2" t="s">
        <v>527</v>
      </c>
      <c r="C95" s="3">
        <v>773</v>
      </c>
      <c r="D95" s="3">
        <v>675</v>
      </c>
      <c r="E95" s="3">
        <v>80.8</v>
      </c>
      <c r="F95" s="2" t="s">
        <v>603</v>
      </c>
    </row>
    <row r="96" spans="1:6" x14ac:dyDescent="0.25">
      <c r="A96" s="2" t="s">
        <v>61</v>
      </c>
      <c r="B96" s="2" t="s">
        <v>19</v>
      </c>
      <c r="C96" s="3">
        <v>1587</v>
      </c>
      <c r="D96" s="3">
        <v>1587</v>
      </c>
      <c r="E96" s="3">
        <v>196.4</v>
      </c>
      <c r="F96" s="2" t="s">
        <v>604</v>
      </c>
    </row>
    <row r="97" spans="1:6" x14ac:dyDescent="0.25">
      <c r="A97" s="2" t="s">
        <v>61</v>
      </c>
      <c r="B97" s="2" t="s">
        <v>19</v>
      </c>
      <c r="C97" s="3">
        <v>1587</v>
      </c>
      <c r="D97" s="3">
        <v>1587</v>
      </c>
      <c r="E97" s="3">
        <v>248.6</v>
      </c>
      <c r="F97" s="2" t="s">
        <v>605</v>
      </c>
    </row>
    <row r="98" spans="1:6" x14ac:dyDescent="0.25">
      <c r="A98" s="2" t="s">
        <v>61</v>
      </c>
      <c r="B98" s="2" t="s">
        <v>19</v>
      </c>
      <c r="C98" s="3">
        <v>1587</v>
      </c>
      <c r="D98" s="3">
        <v>1587</v>
      </c>
      <c r="E98" s="3">
        <v>245.6</v>
      </c>
      <c r="F98" s="2" t="s">
        <v>606</v>
      </c>
    </row>
    <row r="99" spans="1:6" x14ac:dyDescent="0.25">
      <c r="A99" s="2" t="s">
        <v>61</v>
      </c>
      <c r="B99" s="2" t="s">
        <v>19</v>
      </c>
      <c r="C99" s="3">
        <v>1587</v>
      </c>
      <c r="D99" s="3">
        <v>1587</v>
      </c>
      <c r="E99" s="3">
        <v>192.8</v>
      </c>
      <c r="F99" s="2" t="s">
        <v>607</v>
      </c>
    </row>
    <row r="100" spans="1:6" x14ac:dyDescent="0.25">
      <c r="A100" s="2" t="s">
        <v>61</v>
      </c>
      <c r="B100" s="2" t="s">
        <v>608</v>
      </c>
      <c r="C100" s="3">
        <v>1280</v>
      </c>
      <c r="D100" s="3">
        <v>1280</v>
      </c>
      <c r="E100" s="3">
        <v>67.400000000000006</v>
      </c>
      <c r="F100" s="2" t="s">
        <v>609</v>
      </c>
    </row>
    <row r="101" spans="1:6" x14ac:dyDescent="0.25">
      <c r="A101" s="2" t="s">
        <v>61</v>
      </c>
      <c r="B101" s="2" t="s">
        <v>520</v>
      </c>
      <c r="C101" s="3">
        <v>400</v>
      </c>
      <c r="D101" s="3">
        <v>300</v>
      </c>
      <c r="E101" s="3">
        <v>213.6</v>
      </c>
      <c r="F101" s="2" t="s">
        <v>610</v>
      </c>
    </row>
    <row r="102" spans="1:6" x14ac:dyDescent="0.25">
      <c r="A102" s="2" t="s">
        <v>61</v>
      </c>
      <c r="B102" s="2" t="s">
        <v>520</v>
      </c>
      <c r="C102" s="3">
        <v>223</v>
      </c>
      <c r="D102" s="3">
        <v>223</v>
      </c>
      <c r="E102" s="3">
        <v>203</v>
      </c>
      <c r="F102" s="2" t="s">
        <v>611</v>
      </c>
    </row>
    <row r="103" spans="1:6" x14ac:dyDescent="0.25">
      <c r="A103" s="2" t="s">
        <v>61</v>
      </c>
      <c r="B103" s="2" t="s">
        <v>520</v>
      </c>
      <c r="C103" s="3">
        <v>500</v>
      </c>
      <c r="D103" s="3">
        <v>500</v>
      </c>
      <c r="E103" s="3">
        <v>204.2</v>
      </c>
      <c r="F103" s="2" t="s">
        <v>612</v>
      </c>
    </row>
    <row r="104" spans="1:6" x14ac:dyDescent="0.25">
      <c r="A104" s="2" t="s">
        <v>61</v>
      </c>
      <c r="B104" s="2" t="s">
        <v>507</v>
      </c>
      <c r="C104" s="3">
        <v>900</v>
      </c>
      <c r="D104" s="3">
        <v>900</v>
      </c>
      <c r="E104" s="3">
        <v>482.4</v>
      </c>
      <c r="F104" s="2" t="s">
        <v>613</v>
      </c>
    </row>
    <row r="105" spans="1:6" x14ac:dyDescent="0.25">
      <c r="A105" s="2" t="s">
        <v>61</v>
      </c>
      <c r="B105" s="2" t="s">
        <v>516</v>
      </c>
      <c r="C105" s="3">
        <v>600</v>
      </c>
      <c r="D105" s="3">
        <v>600</v>
      </c>
      <c r="E105" s="3">
        <v>247.4</v>
      </c>
      <c r="F105" s="2" t="s">
        <v>614</v>
      </c>
    </row>
    <row r="106" spans="1:6" x14ac:dyDescent="0.25">
      <c r="A106" s="2" t="s">
        <v>61</v>
      </c>
      <c r="B106" s="2" t="s">
        <v>507</v>
      </c>
      <c r="C106" s="3">
        <v>900</v>
      </c>
      <c r="D106" s="3">
        <v>900</v>
      </c>
      <c r="E106" s="3">
        <v>1217.8</v>
      </c>
      <c r="F106" s="2" t="s">
        <v>615</v>
      </c>
    </row>
    <row r="107" spans="1:6" x14ac:dyDescent="0.25">
      <c r="A107" s="2" t="s">
        <v>61</v>
      </c>
      <c r="B107" s="2" t="s">
        <v>516</v>
      </c>
      <c r="C107" s="3">
        <v>400</v>
      </c>
      <c r="D107" s="3">
        <v>400</v>
      </c>
      <c r="E107" s="3">
        <v>423.5</v>
      </c>
      <c r="F107" s="2" t="s">
        <v>616</v>
      </c>
    </row>
    <row r="108" spans="1:6" x14ac:dyDescent="0.25">
      <c r="A108" s="2" t="s">
        <v>61</v>
      </c>
      <c r="B108" s="2" t="s">
        <v>516</v>
      </c>
      <c r="C108" s="3">
        <v>237</v>
      </c>
      <c r="D108" s="3">
        <v>219</v>
      </c>
      <c r="E108" s="3">
        <v>122.1</v>
      </c>
      <c r="F108" s="2" t="s">
        <v>617</v>
      </c>
    </row>
    <row r="109" spans="1:6" x14ac:dyDescent="0.25">
      <c r="A109" s="2" t="s">
        <v>61</v>
      </c>
      <c r="B109" s="2" t="s">
        <v>507</v>
      </c>
      <c r="C109" s="3">
        <v>970</v>
      </c>
      <c r="D109" s="3">
        <v>970</v>
      </c>
      <c r="E109" s="3">
        <v>1897.2</v>
      </c>
      <c r="F109" s="2" t="s">
        <v>618</v>
      </c>
    </row>
    <row r="110" spans="1:6" x14ac:dyDescent="0.25">
      <c r="A110" s="2" t="s">
        <v>106</v>
      </c>
      <c r="B110" s="2" t="s">
        <v>19</v>
      </c>
      <c r="C110" s="3">
        <v>1726</v>
      </c>
      <c r="D110" s="3">
        <v>1735</v>
      </c>
      <c r="E110" s="3">
        <v>296.8</v>
      </c>
      <c r="F110" s="2" t="s">
        <v>619</v>
      </c>
    </row>
    <row r="111" spans="1:6" x14ac:dyDescent="0.25">
      <c r="A111" s="2" t="s">
        <v>106</v>
      </c>
      <c r="B111" s="2" t="s">
        <v>19</v>
      </c>
      <c r="C111" s="3">
        <v>2874</v>
      </c>
      <c r="D111" s="3">
        <v>2874</v>
      </c>
      <c r="E111" s="3">
        <v>221.1</v>
      </c>
      <c r="F111" s="2" t="s">
        <v>620</v>
      </c>
    </row>
    <row r="112" spans="1:6" x14ac:dyDescent="0.25">
      <c r="A112" s="2" t="s">
        <v>106</v>
      </c>
      <c r="B112" s="2" t="s">
        <v>19</v>
      </c>
      <c r="C112" s="3">
        <v>2874</v>
      </c>
      <c r="D112" s="3">
        <v>2874</v>
      </c>
      <c r="E112" s="3">
        <v>147</v>
      </c>
      <c r="F112" s="2" t="s">
        <v>621</v>
      </c>
    </row>
    <row r="113" spans="1:6" x14ac:dyDescent="0.25">
      <c r="A113" s="2" t="s">
        <v>106</v>
      </c>
      <c r="B113" s="2" t="s">
        <v>19</v>
      </c>
      <c r="C113" s="3">
        <v>2874</v>
      </c>
      <c r="D113" s="3">
        <v>2874</v>
      </c>
      <c r="E113" s="3">
        <v>167</v>
      </c>
      <c r="F113" s="2" t="s">
        <v>622</v>
      </c>
    </row>
    <row r="114" spans="1:6" x14ac:dyDescent="0.25">
      <c r="A114" s="2" t="s">
        <v>106</v>
      </c>
      <c r="B114" s="2" t="s">
        <v>163</v>
      </c>
      <c r="C114" s="3">
        <v>2874</v>
      </c>
      <c r="D114" s="3">
        <v>2874</v>
      </c>
      <c r="E114" s="3">
        <v>79.3</v>
      </c>
      <c r="F114" s="2" t="s">
        <v>623</v>
      </c>
    </row>
    <row r="115" spans="1:6" x14ac:dyDescent="0.25">
      <c r="A115" s="2" t="s">
        <v>106</v>
      </c>
      <c r="B115" s="2" t="s">
        <v>19</v>
      </c>
      <c r="C115" s="3">
        <v>2874</v>
      </c>
      <c r="D115" s="3">
        <v>2874</v>
      </c>
      <c r="E115" s="3">
        <v>101.6</v>
      </c>
      <c r="F115" s="2" t="s">
        <v>624</v>
      </c>
    </row>
    <row r="116" spans="1:6" x14ac:dyDescent="0.25">
      <c r="A116" s="2" t="s">
        <v>106</v>
      </c>
      <c r="B116" s="2" t="s">
        <v>19</v>
      </c>
      <c r="C116" s="3">
        <v>2874</v>
      </c>
      <c r="D116" s="3">
        <v>2874</v>
      </c>
      <c r="E116" s="3">
        <v>110.8</v>
      </c>
      <c r="F116" s="2" t="s">
        <v>625</v>
      </c>
    </row>
    <row r="117" spans="1:6" x14ac:dyDescent="0.25">
      <c r="A117" s="2" t="s">
        <v>106</v>
      </c>
      <c r="B117" s="2" t="s">
        <v>19</v>
      </c>
      <c r="C117" s="3">
        <v>2874</v>
      </c>
      <c r="D117" s="3">
        <v>2874</v>
      </c>
      <c r="E117" s="3">
        <v>97.3</v>
      </c>
      <c r="F117" s="2" t="s">
        <v>626</v>
      </c>
    </row>
    <row r="118" spans="1:6" x14ac:dyDescent="0.25">
      <c r="A118" s="2" t="s">
        <v>106</v>
      </c>
      <c r="B118" s="2" t="s">
        <v>163</v>
      </c>
      <c r="C118" s="3">
        <v>2874</v>
      </c>
      <c r="D118" s="3">
        <v>2874</v>
      </c>
      <c r="E118" s="3">
        <v>76.5</v>
      </c>
      <c r="F118" s="2" t="s">
        <v>627</v>
      </c>
    </row>
    <row r="119" spans="1:6" x14ac:dyDescent="0.25">
      <c r="A119" s="2" t="s">
        <v>106</v>
      </c>
      <c r="B119" s="2" t="s">
        <v>163</v>
      </c>
      <c r="C119" s="3">
        <v>2874</v>
      </c>
      <c r="D119" s="3">
        <v>2874</v>
      </c>
      <c r="E119" s="3">
        <v>81.099999999999994</v>
      </c>
      <c r="F119" s="2" t="s">
        <v>628</v>
      </c>
    </row>
    <row r="120" spans="1:6" x14ac:dyDescent="0.25">
      <c r="A120" s="2" t="s">
        <v>106</v>
      </c>
      <c r="B120" s="2" t="s">
        <v>19</v>
      </c>
      <c r="C120" s="3">
        <v>2874</v>
      </c>
      <c r="D120" s="3">
        <v>2874</v>
      </c>
      <c r="E120" s="3">
        <v>101.6</v>
      </c>
      <c r="F120" s="2" t="s">
        <v>629</v>
      </c>
    </row>
    <row r="121" spans="1:6" x14ac:dyDescent="0.25">
      <c r="A121" s="2" t="s">
        <v>106</v>
      </c>
      <c r="B121" s="2" t="s">
        <v>163</v>
      </c>
      <c r="C121" s="3">
        <v>2874</v>
      </c>
      <c r="D121" s="3">
        <v>2874</v>
      </c>
      <c r="E121" s="3">
        <v>76.5</v>
      </c>
      <c r="F121" s="2" t="s">
        <v>630</v>
      </c>
    </row>
    <row r="122" spans="1:6" x14ac:dyDescent="0.25">
      <c r="A122" s="2" t="s">
        <v>106</v>
      </c>
      <c r="B122" s="2" t="s">
        <v>163</v>
      </c>
      <c r="C122" s="3">
        <v>2874</v>
      </c>
      <c r="D122" s="3">
        <v>2874</v>
      </c>
      <c r="E122" s="3">
        <v>81.099999999999994</v>
      </c>
      <c r="F122" s="2" t="s">
        <v>631</v>
      </c>
    </row>
    <row r="123" spans="1:6" x14ac:dyDescent="0.25">
      <c r="A123" s="2" t="s">
        <v>106</v>
      </c>
      <c r="B123" s="2" t="s">
        <v>19</v>
      </c>
      <c r="C123" s="3">
        <v>2874</v>
      </c>
      <c r="D123" s="3">
        <v>2874</v>
      </c>
      <c r="E123" s="3">
        <v>97.3</v>
      </c>
      <c r="F123" s="2" t="s">
        <v>632</v>
      </c>
    </row>
    <row r="124" spans="1:6" x14ac:dyDescent="0.25">
      <c r="A124" s="2" t="s">
        <v>106</v>
      </c>
      <c r="B124" s="2" t="s">
        <v>19</v>
      </c>
      <c r="C124" s="3">
        <v>2874</v>
      </c>
      <c r="D124" s="3">
        <v>2874</v>
      </c>
      <c r="E124" s="3">
        <v>221.1</v>
      </c>
      <c r="F124" s="2" t="s">
        <v>633</v>
      </c>
    </row>
    <row r="125" spans="1:6" x14ac:dyDescent="0.25">
      <c r="A125" s="2" t="s">
        <v>106</v>
      </c>
      <c r="B125" s="2" t="s">
        <v>19</v>
      </c>
      <c r="C125" s="3">
        <v>2874</v>
      </c>
      <c r="D125" s="3">
        <v>2874</v>
      </c>
      <c r="E125" s="3">
        <v>147</v>
      </c>
      <c r="F125" s="2" t="s">
        <v>634</v>
      </c>
    </row>
    <row r="126" spans="1:6" x14ac:dyDescent="0.25">
      <c r="A126" s="2" t="s">
        <v>106</v>
      </c>
      <c r="B126" s="2" t="s">
        <v>19</v>
      </c>
      <c r="C126" s="3">
        <v>2874</v>
      </c>
      <c r="D126" s="3">
        <v>2874</v>
      </c>
      <c r="E126" s="3">
        <v>461.2</v>
      </c>
      <c r="F126" s="2" t="s">
        <v>635</v>
      </c>
    </row>
    <row r="127" spans="1:6" x14ac:dyDescent="0.25">
      <c r="A127" s="2" t="s">
        <v>106</v>
      </c>
      <c r="B127" s="2" t="s">
        <v>19</v>
      </c>
      <c r="C127" s="3">
        <v>2874</v>
      </c>
      <c r="D127" s="3">
        <v>2874</v>
      </c>
      <c r="E127" s="3">
        <v>110.8</v>
      </c>
      <c r="F127" s="2" t="s">
        <v>636</v>
      </c>
    </row>
    <row r="128" spans="1:6" x14ac:dyDescent="0.25">
      <c r="A128" s="2" t="s">
        <v>106</v>
      </c>
      <c r="B128" s="2" t="s">
        <v>163</v>
      </c>
      <c r="C128" s="3">
        <v>2874</v>
      </c>
      <c r="D128" s="3">
        <v>2874</v>
      </c>
      <c r="E128" s="3">
        <v>79.3</v>
      </c>
      <c r="F128" s="2" t="s">
        <v>637</v>
      </c>
    </row>
    <row r="129" spans="1:6" x14ac:dyDescent="0.25">
      <c r="A129" s="2" t="s">
        <v>106</v>
      </c>
      <c r="B129" s="2" t="s">
        <v>19</v>
      </c>
      <c r="C129" s="3">
        <v>2874</v>
      </c>
      <c r="D129" s="3">
        <v>2874</v>
      </c>
      <c r="E129" s="3">
        <v>167</v>
      </c>
      <c r="F129" s="2" t="s">
        <v>638</v>
      </c>
    </row>
    <row r="130" spans="1:6" x14ac:dyDescent="0.25">
      <c r="A130" s="2" t="s">
        <v>86</v>
      </c>
      <c r="B130" s="2" t="s">
        <v>20</v>
      </c>
      <c r="C130" s="3">
        <v>2774</v>
      </c>
      <c r="D130" s="3">
        <v>3498</v>
      </c>
      <c r="E130" s="3">
        <v>61.5</v>
      </c>
      <c r="F130" s="2" t="s">
        <v>639</v>
      </c>
    </row>
    <row r="131" spans="1:6" x14ac:dyDescent="0.25">
      <c r="A131" s="2" t="s">
        <v>86</v>
      </c>
      <c r="B131" s="2" t="s">
        <v>20</v>
      </c>
      <c r="C131" s="3">
        <v>2435</v>
      </c>
      <c r="D131" s="3">
        <v>3409</v>
      </c>
      <c r="E131" s="3">
        <v>49.9</v>
      </c>
      <c r="F131" s="2" t="s">
        <v>640</v>
      </c>
    </row>
    <row r="132" spans="1:6" x14ac:dyDescent="0.25">
      <c r="A132" s="2" t="s">
        <v>86</v>
      </c>
      <c r="B132" s="2" t="s">
        <v>523</v>
      </c>
      <c r="C132" s="3">
        <v>225</v>
      </c>
      <c r="D132" s="3">
        <v>225</v>
      </c>
      <c r="E132" s="3">
        <v>1226.3</v>
      </c>
      <c r="F132" s="2" t="s">
        <v>641</v>
      </c>
    </row>
    <row r="133" spans="1:6" x14ac:dyDescent="0.25">
      <c r="A133" s="2" t="s">
        <v>86</v>
      </c>
      <c r="B133" s="2" t="s">
        <v>523</v>
      </c>
      <c r="C133" s="3">
        <v>600</v>
      </c>
      <c r="D133" s="3">
        <v>400</v>
      </c>
      <c r="E133" s="3">
        <v>107.1</v>
      </c>
      <c r="F133" s="2" t="s">
        <v>642</v>
      </c>
    </row>
    <row r="134" spans="1:6" x14ac:dyDescent="0.25">
      <c r="A134" s="2" t="s">
        <v>86</v>
      </c>
      <c r="B134" s="2" t="s">
        <v>507</v>
      </c>
      <c r="C134" s="3">
        <v>800</v>
      </c>
      <c r="D134" s="3">
        <v>800</v>
      </c>
      <c r="E134" s="3">
        <v>153.4</v>
      </c>
      <c r="F134" s="2" t="s">
        <v>643</v>
      </c>
    </row>
    <row r="135" spans="1:6" x14ac:dyDescent="0.25">
      <c r="A135" s="2" t="s">
        <v>86</v>
      </c>
      <c r="B135" s="2" t="s">
        <v>116</v>
      </c>
      <c r="C135" s="3">
        <v>794</v>
      </c>
      <c r="D135" s="3">
        <v>794</v>
      </c>
      <c r="E135" s="3">
        <v>30.9</v>
      </c>
      <c r="F135" s="2" t="s">
        <v>644</v>
      </c>
    </row>
    <row r="136" spans="1:6" x14ac:dyDescent="0.25">
      <c r="A136" s="2" t="s">
        <v>86</v>
      </c>
      <c r="B136" s="2" t="s">
        <v>520</v>
      </c>
      <c r="C136" s="3">
        <v>640</v>
      </c>
      <c r="D136" s="3">
        <v>480</v>
      </c>
      <c r="E136" s="3">
        <v>122.6</v>
      </c>
      <c r="F136" s="2" t="s">
        <v>645</v>
      </c>
    </row>
    <row r="137" spans="1:6" x14ac:dyDescent="0.25">
      <c r="A137" s="2" t="s">
        <v>86</v>
      </c>
      <c r="B137" s="2" t="s">
        <v>189</v>
      </c>
      <c r="C137" s="3">
        <v>259</v>
      </c>
      <c r="D137" s="3">
        <v>194</v>
      </c>
      <c r="E137" s="3">
        <v>63</v>
      </c>
      <c r="F137" s="2" t="s">
        <v>646</v>
      </c>
    </row>
    <row r="138" spans="1:6" x14ac:dyDescent="0.25">
      <c r="A138" s="2" t="s">
        <v>86</v>
      </c>
      <c r="B138" s="2" t="s">
        <v>520</v>
      </c>
      <c r="C138" s="3">
        <v>640</v>
      </c>
      <c r="D138" s="3">
        <v>480</v>
      </c>
      <c r="E138" s="3">
        <v>169.5</v>
      </c>
      <c r="F138" s="2" t="s">
        <v>647</v>
      </c>
    </row>
    <row r="139" spans="1:6" x14ac:dyDescent="0.25">
      <c r="A139" s="2" t="s">
        <v>86</v>
      </c>
      <c r="B139" s="2" t="s">
        <v>520</v>
      </c>
      <c r="C139" s="3">
        <v>640</v>
      </c>
      <c r="D139" s="3">
        <v>480</v>
      </c>
      <c r="E139" s="3">
        <v>94</v>
      </c>
      <c r="F139" s="2" t="s">
        <v>648</v>
      </c>
    </row>
    <row r="140" spans="1:6" x14ac:dyDescent="0.25">
      <c r="A140" s="2" t="s">
        <v>86</v>
      </c>
      <c r="B140" s="2" t="s">
        <v>116</v>
      </c>
      <c r="C140" s="3">
        <v>700</v>
      </c>
      <c r="D140" s="3">
        <v>700</v>
      </c>
      <c r="E140" s="3">
        <v>2.7</v>
      </c>
      <c r="F140" s="2" t="s">
        <v>649</v>
      </c>
    </row>
    <row r="141" spans="1:6" x14ac:dyDescent="0.25">
      <c r="A141" s="2" t="s">
        <v>86</v>
      </c>
      <c r="B141" s="2" t="s">
        <v>527</v>
      </c>
      <c r="C141" s="3">
        <v>600</v>
      </c>
      <c r="D141" s="3">
        <v>600</v>
      </c>
      <c r="E141" s="3">
        <v>58.1</v>
      </c>
      <c r="F141" s="2" t="s">
        <v>650</v>
      </c>
    </row>
    <row r="142" spans="1:6" x14ac:dyDescent="0.25">
      <c r="A142" s="2" t="s">
        <v>86</v>
      </c>
      <c r="B142" s="2" t="s">
        <v>516</v>
      </c>
      <c r="C142" s="3">
        <v>600</v>
      </c>
      <c r="D142" s="3">
        <v>600</v>
      </c>
      <c r="E142" s="3">
        <v>354.8</v>
      </c>
      <c r="F142" s="2" t="s">
        <v>651</v>
      </c>
    </row>
    <row r="143" spans="1:6" x14ac:dyDescent="0.25">
      <c r="A143" s="2" t="s">
        <v>86</v>
      </c>
      <c r="B143" s="2" t="s">
        <v>516</v>
      </c>
      <c r="C143" s="3">
        <v>600</v>
      </c>
      <c r="D143" s="3">
        <v>600</v>
      </c>
      <c r="E143" s="3">
        <v>300.2</v>
      </c>
      <c r="F143" s="2" t="s">
        <v>652</v>
      </c>
    </row>
    <row r="144" spans="1:6" x14ac:dyDescent="0.25">
      <c r="A144" s="2" t="s">
        <v>86</v>
      </c>
      <c r="B144" s="2" t="s">
        <v>516</v>
      </c>
      <c r="C144" s="3">
        <v>500</v>
      </c>
      <c r="D144" s="3">
        <v>500</v>
      </c>
      <c r="E144" s="3">
        <v>1891.9</v>
      </c>
      <c r="F144" s="2" t="s">
        <v>653</v>
      </c>
    </row>
    <row r="145" spans="1:6" x14ac:dyDescent="0.25">
      <c r="A145" s="2" t="s">
        <v>86</v>
      </c>
      <c r="B145" s="2" t="s">
        <v>507</v>
      </c>
      <c r="C145" s="3">
        <v>1280</v>
      </c>
      <c r="D145" s="3">
        <v>1280</v>
      </c>
      <c r="E145" s="3">
        <v>1213.4000000000001</v>
      </c>
      <c r="F145" s="2" t="s">
        <v>654</v>
      </c>
    </row>
    <row r="146" spans="1:6" x14ac:dyDescent="0.25">
      <c r="A146" s="2" t="s">
        <v>86</v>
      </c>
      <c r="B146" s="2" t="s">
        <v>189</v>
      </c>
      <c r="C146" s="3">
        <v>600</v>
      </c>
      <c r="D146" s="3">
        <v>600</v>
      </c>
      <c r="E146" s="3">
        <v>42.3</v>
      </c>
      <c r="F146" s="2" t="s">
        <v>655</v>
      </c>
    </row>
    <row r="147" spans="1:6" x14ac:dyDescent="0.25">
      <c r="A147" s="2" t="s">
        <v>86</v>
      </c>
      <c r="B147" s="2" t="s">
        <v>507</v>
      </c>
      <c r="C147" s="3">
        <v>1280</v>
      </c>
      <c r="D147" s="3">
        <v>1280</v>
      </c>
      <c r="E147" s="3">
        <v>1805.7</v>
      </c>
      <c r="F147" s="2" t="s">
        <v>656</v>
      </c>
    </row>
    <row r="148" spans="1:6" x14ac:dyDescent="0.25">
      <c r="A148" s="2" t="s">
        <v>86</v>
      </c>
      <c r="B148" s="2" t="s">
        <v>21</v>
      </c>
      <c r="C148" s="3">
        <v>728</v>
      </c>
      <c r="D148" s="3">
        <v>546</v>
      </c>
      <c r="E148" s="3">
        <v>114.5</v>
      </c>
      <c r="F148" s="2" t="s">
        <v>657</v>
      </c>
    </row>
    <row r="149" spans="1:6" x14ac:dyDescent="0.25">
      <c r="A149" s="2" t="s">
        <v>86</v>
      </c>
      <c r="B149" s="2" t="s">
        <v>21</v>
      </c>
      <c r="C149" s="3">
        <v>184</v>
      </c>
      <c r="D149" s="3">
        <v>179</v>
      </c>
      <c r="E149" s="3">
        <v>1417.9</v>
      </c>
      <c r="F149" s="2" t="s">
        <v>658</v>
      </c>
    </row>
    <row r="150" spans="1:6" x14ac:dyDescent="0.25">
      <c r="A150" s="2" t="s">
        <v>86</v>
      </c>
      <c r="B150" s="2" t="s">
        <v>21</v>
      </c>
      <c r="C150" s="3">
        <v>450</v>
      </c>
      <c r="D150" s="3">
        <v>450</v>
      </c>
      <c r="E150" s="3">
        <v>1221.0999999999999</v>
      </c>
      <c r="F150" s="2" t="s">
        <v>659</v>
      </c>
    </row>
    <row r="151" spans="1:6" x14ac:dyDescent="0.25">
      <c r="A151" s="2" t="s">
        <v>86</v>
      </c>
      <c r="B151" s="2" t="s">
        <v>21</v>
      </c>
      <c r="C151" s="3">
        <v>184</v>
      </c>
      <c r="D151" s="3">
        <v>179</v>
      </c>
      <c r="E151" s="3">
        <v>1812.6</v>
      </c>
      <c r="F151" s="2" t="s">
        <v>660</v>
      </c>
    </row>
    <row r="152" spans="1:6" x14ac:dyDescent="0.25">
      <c r="A152" s="2" t="s">
        <v>63</v>
      </c>
      <c r="B152" s="2" t="s">
        <v>19</v>
      </c>
      <c r="C152" s="3">
        <v>2279</v>
      </c>
      <c r="D152" s="3">
        <v>2279</v>
      </c>
      <c r="E152" s="3">
        <v>739.4</v>
      </c>
      <c r="F152" s="2" t="s">
        <v>661</v>
      </c>
    </row>
    <row r="153" spans="1:6" x14ac:dyDescent="0.25">
      <c r="A153" s="2" t="s">
        <v>63</v>
      </c>
      <c r="B153" s="2" t="s">
        <v>19</v>
      </c>
      <c r="C153" s="3">
        <v>2458</v>
      </c>
      <c r="D153" s="3">
        <v>2458</v>
      </c>
      <c r="E153" s="3">
        <v>244.4</v>
      </c>
      <c r="F153" s="2" t="s">
        <v>662</v>
      </c>
    </row>
    <row r="154" spans="1:6" x14ac:dyDescent="0.25">
      <c r="A154" s="2" t="s">
        <v>63</v>
      </c>
      <c r="B154" s="2" t="s">
        <v>19</v>
      </c>
      <c r="C154" s="3">
        <v>3072</v>
      </c>
      <c r="D154" s="3">
        <v>3072</v>
      </c>
      <c r="E154" s="3">
        <v>140.4</v>
      </c>
      <c r="F154" s="2" t="s">
        <v>663</v>
      </c>
    </row>
    <row r="155" spans="1:6" x14ac:dyDescent="0.25">
      <c r="A155" s="2" t="s">
        <v>63</v>
      </c>
      <c r="B155" s="2" t="s">
        <v>19</v>
      </c>
      <c r="C155" s="3">
        <v>2637</v>
      </c>
      <c r="D155" s="3">
        <v>2637</v>
      </c>
      <c r="E155" s="3">
        <v>355.9</v>
      </c>
      <c r="F155" s="2" t="s">
        <v>664</v>
      </c>
    </row>
    <row r="156" spans="1:6" x14ac:dyDescent="0.25">
      <c r="A156" s="2" t="s">
        <v>63</v>
      </c>
      <c r="B156" s="2" t="s">
        <v>163</v>
      </c>
      <c r="C156" s="3">
        <v>3833</v>
      </c>
      <c r="D156" s="3">
        <v>2883</v>
      </c>
      <c r="E156" s="3">
        <v>81.3</v>
      </c>
      <c r="F156" s="2" t="s">
        <v>665</v>
      </c>
    </row>
    <row r="157" spans="1:6" x14ac:dyDescent="0.25">
      <c r="A157" s="2" t="s">
        <v>63</v>
      </c>
      <c r="B157" s="2" t="s">
        <v>520</v>
      </c>
      <c r="C157" s="3">
        <v>640</v>
      </c>
      <c r="D157" s="3">
        <v>480</v>
      </c>
      <c r="E157" s="3">
        <v>132.4</v>
      </c>
      <c r="F157" s="2" t="s">
        <v>666</v>
      </c>
    </row>
    <row r="158" spans="1:6" x14ac:dyDescent="0.25">
      <c r="A158" s="2" t="s">
        <v>63</v>
      </c>
      <c r="B158" s="2" t="s">
        <v>608</v>
      </c>
      <c r="C158" s="3">
        <v>1280</v>
      </c>
      <c r="D158" s="3">
        <v>1280</v>
      </c>
      <c r="E158" s="3">
        <v>67.400000000000006</v>
      </c>
      <c r="F158" s="2" t="s">
        <v>667</v>
      </c>
    </row>
    <row r="159" spans="1:6" x14ac:dyDescent="0.25">
      <c r="A159" s="2" t="s">
        <v>63</v>
      </c>
      <c r="B159" s="2" t="s">
        <v>523</v>
      </c>
      <c r="C159" s="3">
        <v>600</v>
      </c>
      <c r="D159" s="3">
        <v>600</v>
      </c>
      <c r="E159" s="3">
        <v>133.80000000000001</v>
      </c>
      <c r="F159" s="2" t="s">
        <v>668</v>
      </c>
    </row>
    <row r="160" spans="1:6" x14ac:dyDescent="0.25">
      <c r="A160" s="2" t="s">
        <v>63</v>
      </c>
      <c r="B160" s="2" t="s">
        <v>520</v>
      </c>
      <c r="C160" s="3">
        <v>570</v>
      </c>
      <c r="D160" s="3">
        <v>570</v>
      </c>
      <c r="E160" s="3">
        <v>227.1</v>
      </c>
      <c r="F160" s="2" t="s">
        <v>669</v>
      </c>
    </row>
    <row r="161" spans="1:6" x14ac:dyDescent="0.25">
      <c r="A161" s="2" t="s">
        <v>63</v>
      </c>
      <c r="B161" s="2" t="s">
        <v>520</v>
      </c>
      <c r="C161" s="3">
        <v>500</v>
      </c>
      <c r="D161" s="3">
        <v>500</v>
      </c>
      <c r="E161" s="3">
        <v>204.2</v>
      </c>
      <c r="F161" s="2" t="s">
        <v>670</v>
      </c>
    </row>
    <row r="162" spans="1:6" x14ac:dyDescent="0.25">
      <c r="A162" s="2" t="s">
        <v>63</v>
      </c>
      <c r="B162" s="2" t="s">
        <v>520</v>
      </c>
      <c r="C162" s="3">
        <v>223</v>
      </c>
      <c r="D162" s="3">
        <v>223</v>
      </c>
      <c r="E162" s="3">
        <v>203</v>
      </c>
      <c r="F162" s="2" t="s">
        <v>671</v>
      </c>
    </row>
    <row r="163" spans="1:6" x14ac:dyDescent="0.25">
      <c r="A163" s="2" t="s">
        <v>63</v>
      </c>
      <c r="B163" s="2" t="s">
        <v>507</v>
      </c>
      <c r="C163" s="3">
        <v>900</v>
      </c>
      <c r="D163" s="3">
        <v>900</v>
      </c>
      <c r="E163" s="3">
        <v>482.4</v>
      </c>
      <c r="F163" s="2" t="s">
        <v>672</v>
      </c>
    </row>
    <row r="164" spans="1:6" x14ac:dyDescent="0.25">
      <c r="A164" s="2" t="s">
        <v>63</v>
      </c>
      <c r="B164" s="2" t="s">
        <v>516</v>
      </c>
      <c r="C164" s="3">
        <v>600</v>
      </c>
      <c r="D164" s="3">
        <v>600</v>
      </c>
      <c r="E164" s="3">
        <v>247.4</v>
      </c>
      <c r="F164" s="2" t="s">
        <v>673</v>
      </c>
    </row>
    <row r="165" spans="1:6" x14ac:dyDescent="0.25">
      <c r="A165" s="2" t="s">
        <v>63</v>
      </c>
      <c r="B165" s="2" t="s">
        <v>516</v>
      </c>
      <c r="C165" s="3">
        <v>237</v>
      </c>
      <c r="D165" s="3">
        <v>219</v>
      </c>
      <c r="E165" s="3">
        <v>122.1</v>
      </c>
      <c r="F165" s="2" t="s">
        <v>674</v>
      </c>
    </row>
    <row r="166" spans="1:6" x14ac:dyDescent="0.25">
      <c r="A166" s="2" t="s">
        <v>63</v>
      </c>
      <c r="B166" s="2" t="s">
        <v>21</v>
      </c>
      <c r="C166" s="3">
        <v>288</v>
      </c>
      <c r="D166" s="3">
        <v>288</v>
      </c>
      <c r="E166" s="3">
        <v>1850.5</v>
      </c>
      <c r="F166" s="2" t="s">
        <v>675</v>
      </c>
    </row>
    <row r="167" spans="1:6" x14ac:dyDescent="0.25">
      <c r="A167" s="2" t="s">
        <v>63</v>
      </c>
      <c r="B167" s="2" t="s">
        <v>507</v>
      </c>
      <c r="C167" s="3">
        <v>900</v>
      </c>
      <c r="D167" s="3">
        <v>900</v>
      </c>
      <c r="E167" s="3">
        <v>1217.8</v>
      </c>
      <c r="F167" s="2" t="s">
        <v>676</v>
      </c>
    </row>
    <row r="168" spans="1:6" x14ac:dyDescent="0.25">
      <c r="A168" s="2" t="s">
        <v>63</v>
      </c>
      <c r="B168" s="2" t="s">
        <v>516</v>
      </c>
      <c r="C168" s="3">
        <v>755</v>
      </c>
      <c r="D168" s="3">
        <v>651</v>
      </c>
      <c r="E168" s="3">
        <v>99.5</v>
      </c>
      <c r="F168" s="2" t="s">
        <v>677</v>
      </c>
    </row>
    <row r="169" spans="1:6" x14ac:dyDescent="0.25">
      <c r="A169" s="2" t="s">
        <v>63</v>
      </c>
      <c r="B169" s="2" t="s">
        <v>507</v>
      </c>
      <c r="C169" s="3">
        <v>1280</v>
      </c>
      <c r="D169" s="3">
        <v>1280</v>
      </c>
      <c r="E169" s="3">
        <v>86.4</v>
      </c>
      <c r="F169" s="2" t="s">
        <v>678</v>
      </c>
    </row>
    <row r="170" spans="1:6" x14ac:dyDescent="0.25">
      <c r="A170" s="2" t="s">
        <v>65</v>
      </c>
      <c r="B170" s="2" t="s">
        <v>19</v>
      </c>
      <c r="C170" s="3">
        <v>1884</v>
      </c>
      <c r="D170" s="3">
        <v>1884</v>
      </c>
      <c r="E170" s="3">
        <v>286</v>
      </c>
      <c r="F170" s="2" t="s">
        <v>679</v>
      </c>
    </row>
    <row r="171" spans="1:6" x14ac:dyDescent="0.25">
      <c r="A171" s="2" t="s">
        <v>65</v>
      </c>
      <c r="B171" s="2" t="s">
        <v>21</v>
      </c>
      <c r="C171" s="3">
        <v>600</v>
      </c>
      <c r="D171" s="3">
        <v>600</v>
      </c>
      <c r="E171" s="3">
        <v>367.7</v>
      </c>
      <c r="F171" s="2" t="s">
        <v>680</v>
      </c>
    </row>
    <row r="172" spans="1:6" x14ac:dyDescent="0.25">
      <c r="A172" s="2" t="s">
        <v>65</v>
      </c>
      <c r="B172" s="2" t="s">
        <v>21</v>
      </c>
      <c r="C172" s="3">
        <v>600</v>
      </c>
      <c r="D172" s="3">
        <v>600</v>
      </c>
      <c r="E172" s="3">
        <v>149.80000000000001</v>
      </c>
      <c r="F172" s="2" t="s">
        <v>681</v>
      </c>
    </row>
    <row r="173" spans="1:6" x14ac:dyDescent="0.25">
      <c r="A173" s="2" t="s">
        <v>65</v>
      </c>
      <c r="B173" s="2" t="s">
        <v>520</v>
      </c>
      <c r="C173" s="3">
        <v>640</v>
      </c>
      <c r="D173" s="3">
        <v>480</v>
      </c>
      <c r="E173" s="3">
        <v>128.9</v>
      </c>
      <c r="F173" s="2" t="s">
        <v>682</v>
      </c>
    </row>
    <row r="174" spans="1:6" x14ac:dyDescent="0.25">
      <c r="A174" s="2" t="s">
        <v>65</v>
      </c>
      <c r="B174" s="2" t="s">
        <v>523</v>
      </c>
      <c r="C174" s="3">
        <v>640</v>
      </c>
      <c r="D174" s="3">
        <v>480</v>
      </c>
      <c r="E174" s="3">
        <v>144.5</v>
      </c>
      <c r="F174" s="2" t="s">
        <v>683</v>
      </c>
    </row>
    <row r="175" spans="1:6" x14ac:dyDescent="0.25">
      <c r="A175" s="2" t="s">
        <v>65</v>
      </c>
      <c r="B175" s="2" t="s">
        <v>523</v>
      </c>
      <c r="C175" s="3">
        <v>640</v>
      </c>
      <c r="D175" s="3">
        <v>480</v>
      </c>
      <c r="E175" s="3">
        <v>172.7</v>
      </c>
      <c r="F175" s="2" t="s">
        <v>684</v>
      </c>
    </row>
    <row r="176" spans="1:6" x14ac:dyDescent="0.25">
      <c r="A176" s="2" t="s">
        <v>65</v>
      </c>
      <c r="B176" s="2" t="s">
        <v>523</v>
      </c>
      <c r="C176" s="3">
        <v>640</v>
      </c>
      <c r="D176" s="3">
        <v>480</v>
      </c>
      <c r="E176" s="3">
        <v>143.6</v>
      </c>
      <c r="F176" s="2" t="s">
        <v>685</v>
      </c>
    </row>
    <row r="177" spans="1:6" x14ac:dyDescent="0.25">
      <c r="A177" s="2" t="s">
        <v>65</v>
      </c>
      <c r="B177" s="2" t="s">
        <v>21</v>
      </c>
      <c r="C177" s="3">
        <v>600</v>
      </c>
      <c r="D177" s="3">
        <v>600</v>
      </c>
      <c r="E177" s="3">
        <v>293.10000000000002</v>
      </c>
      <c r="F177" s="2" t="s">
        <v>686</v>
      </c>
    </row>
    <row r="178" spans="1:6" x14ac:dyDescent="0.25">
      <c r="A178" s="2" t="s">
        <v>65</v>
      </c>
      <c r="B178" s="2" t="s">
        <v>20</v>
      </c>
      <c r="C178" s="3">
        <v>1280</v>
      </c>
      <c r="D178" s="3">
        <v>1280</v>
      </c>
      <c r="E178" s="3">
        <v>51.7</v>
      </c>
      <c r="F178" s="2" t="s">
        <v>687</v>
      </c>
    </row>
    <row r="179" spans="1:6" x14ac:dyDescent="0.25">
      <c r="A179" s="2" t="s">
        <v>65</v>
      </c>
      <c r="B179" s="2" t="s">
        <v>21</v>
      </c>
      <c r="C179" s="3">
        <v>288</v>
      </c>
      <c r="D179" s="3">
        <v>288</v>
      </c>
      <c r="E179" s="3">
        <v>990.2</v>
      </c>
      <c r="F179" s="2" t="s">
        <v>688</v>
      </c>
    </row>
    <row r="180" spans="1:6" x14ac:dyDescent="0.25">
      <c r="A180" s="2" t="s">
        <v>88</v>
      </c>
      <c r="B180" s="2" t="s">
        <v>19</v>
      </c>
      <c r="C180" s="3">
        <v>2214</v>
      </c>
      <c r="D180" s="3">
        <v>2214</v>
      </c>
      <c r="E180" s="3">
        <v>127.8</v>
      </c>
      <c r="F180" s="2" t="s">
        <v>689</v>
      </c>
    </row>
    <row r="181" spans="1:6" x14ac:dyDescent="0.25">
      <c r="A181" s="2" t="s">
        <v>88</v>
      </c>
      <c r="B181" s="2" t="s">
        <v>19</v>
      </c>
      <c r="C181" s="3">
        <v>2104</v>
      </c>
      <c r="D181" s="3">
        <v>2104</v>
      </c>
      <c r="E181" s="3">
        <v>361.2</v>
      </c>
      <c r="F181" s="2" t="s">
        <v>690</v>
      </c>
    </row>
    <row r="182" spans="1:6" x14ac:dyDescent="0.25">
      <c r="A182" s="2" t="s">
        <v>88</v>
      </c>
      <c r="B182" s="2" t="s">
        <v>21</v>
      </c>
      <c r="C182" s="3">
        <v>600</v>
      </c>
      <c r="D182" s="3">
        <v>600</v>
      </c>
      <c r="E182" s="3">
        <v>393.4</v>
      </c>
      <c r="F182" s="2" t="s">
        <v>691</v>
      </c>
    </row>
    <row r="183" spans="1:6" x14ac:dyDescent="0.25">
      <c r="A183" s="2" t="s">
        <v>88</v>
      </c>
      <c r="B183" s="2" t="s">
        <v>520</v>
      </c>
      <c r="C183" s="3">
        <v>640</v>
      </c>
      <c r="D183" s="3">
        <v>480</v>
      </c>
      <c r="E183" s="3">
        <v>128.9</v>
      </c>
      <c r="F183" s="2" t="s">
        <v>692</v>
      </c>
    </row>
    <row r="184" spans="1:6" x14ac:dyDescent="0.25">
      <c r="A184" s="2" t="s">
        <v>88</v>
      </c>
      <c r="B184" s="2" t="s">
        <v>523</v>
      </c>
      <c r="C184" s="3">
        <v>600</v>
      </c>
      <c r="D184" s="3">
        <v>600</v>
      </c>
      <c r="E184" s="3">
        <v>134.30000000000001</v>
      </c>
      <c r="F184" s="2" t="s">
        <v>693</v>
      </c>
    </row>
    <row r="185" spans="1:6" x14ac:dyDescent="0.25">
      <c r="A185" s="2" t="s">
        <v>88</v>
      </c>
      <c r="B185" s="2" t="s">
        <v>21</v>
      </c>
      <c r="C185" s="3">
        <v>288</v>
      </c>
      <c r="D185" s="3">
        <v>288</v>
      </c>
      <c r="E185" s="3">
        <v>1714.8</v>
      </c>
      <c r="F185" s="2" t="s">
        <v>694</v>
      </c>
    </row>
    <row r="186" spans="1:6" x14ac:dyDescent="0.25">
      <c r="A186" s="2" t="s">
        <v>170</v>
      </c>
      <c r="B186" s="2" t="s">
        <v>19</v>
      </c>
      <c r="C186" s="3">
        <v>3422</v>
      </c>
      <c r="D186" s="3">
        <v>2714</v>
      </c>
      <c r="E186" s="3">
        <v>321.89999999999998</v>
      </c>
      <c r="F186" s="2" t="s">
        <v>695</v>
      </c>
    </row>
    <row r="187" spans="1:6" x14ac:dyDescent="0.25">
      <c r="A187" s="2" t="s">
        <v>67</v>
      </c>
      <c r="B187" s="2" t="s">
        <v>19</v>
      </c>
      <c r="C187" s="3">
        <v>2913</v>
      </c>
      <c r="D187" s="3">
        <v>2913</v>
      </c>
      <c r="E187" s="3">
        <v>163.80000000000001</v>
      </c>
      <c r="F187" s="2" t="s">
        <v>696</v>
      </c>
    </row>
    <row r="188" spans="1:6" x14ac:dyDescent="0.25">
      <c r="A188" s="2" t="s">
        <v>67</v>
      </c>
      <c r="B188" s="2" t="s">
        <v>19</v>
      </c>
      <c r="C188" s="3">
        <v>2175</v>
      </c>
      <c r="D188" s="3">
        <v>2175</v>
      </c>
      <c r="E188" s="3">
        <v>327.39999999999998</v>
      </c>
      <c r="F188" s="2" t="s">
        <v>697</v>
      </c>
    </row>
    <row r="189" spans="1:6" x14ac:dyDescent="0.25">
      <c r="A189" s="2" t="s">
        <v>67</v>
      </c>
      <c r="B189" s="2" t="s">
        <v>116</v>
      </c>
      <c r="C189" s="3">
        <v>300</v>
      </c>
      <c r="D189" s="3">
        <v>300</v>
      </c>
      <c r="E189" s="3">
        <v>16.600000000000001</v>
      </c>
      <c r="F189" s="2" t="s">
        <v>698</v>
      </c>
    </row>
    <row r="190" spans="1:6" x14ac:dyDescent="0.25">
      <c r="A190" s="2" t="s">
        <v>67</v>
      </c>
      <c r="B190" s="2" t="s">
        <v>520</v>
      </c>
      <c r="C190" s="3">
        <v>500</v>
      </c>
      <c r="D190" s="3">
        <v>500</v>
      </c>
      <c r="E190" s="3">
        <v>114.7</v>
      </c>
      <c r="F190" s="2" t="s">
        <v>699</v>
      </c>
    </row>
    <row r="191" spans="1:6" x14ac:dyDescent="0.25">
      <c r="A191" s="2" t="s">
        <v>67</v>
      </c>
      <c r="B191" s="2" t="s">
        <v>523</v>
      </c>
      <c r="C191" s="3">
        <v>400</v>
      </c>
      <c r="D191" s="3">
        <v>400</v>
      </c>
      <c r="E191" s="3">
        <v>901.3</v>
      </c>
      <c r="F191" s="2" t="s">
        <v>700</v>
      </c>
    </row>
    <row r="192" spans="1:6" x14ac:dyDescent="0.25">
      <c r="A192" s="2" t="s">
        <v>67</v>
      </c>
      <c r="B192" s="2" t="s">
        <v>520</v>
      </c>
      <c r="C192" s="3">
        <v>570</v>
      </c>
      <c r="D192" s="3">
        <v>570</v>
      </c>
      <c r="E192" s="3">
        <v>227.1</v>
      </c>
      <c r="F192" s="2" t="s">
        <v>701</v>
      </c>
    </row>
    <row r="193" spans="1:6" x14ac:dyDescent="0.25">
      <c r="A193" s="2" t="s">
        <v>67</v>
      </c>
      <c r="B193" s="2" t="s">
        <v>507</v>
      </c>
      <c r="C193" s="3">
        <v>900</v>
      </c>
      <c r="D193" s="3">
        <v>900</v>
      </c>
      <c r="E193" s="3">
        <v>482.4</v>
      </c>
      <c r="F193" s="2" t="s">
        <v>702</v>
      </c>
    </row>
    <row r="194" spans="1:6" x14ac:dyDescent="0.25">
      <c r="A194" s="2" t="s">
        <v>67</v>
      </c>
      <c r="B194" s="2" t="s">
        <v>507</v>
      </c>
      <c r="C194" s="3">
        <v>900</v>
      </c>
      <c r="D194" s="3">
        <v>900</v>
      </c>
      <c r="E194" s="3">
        <v>1217.8</v>
      </c>
      <c r="F194" s="2" t="s">
        <v>703</v>
      </c>
    </row>
    <row r="195" spans="1:6" x14ac:dyDescent="0.25">
      <c r="A195" s="2" t="s">
        <v>67</v>
      </c>
      <c r="B195" s="2" t="s">
        <v>516</v>
      </c>
      <c r="C195" s="3">
        <v>400</v>
      </c>
      <c r="D195" s="3">
        <v>400</v>
      </c>
      <c r="E195" s="3">
        <v>423.5</v>
      </c>
      <c r="F195" s="2" t="s">
        <v>704</v>
      </c>
    </row>
    <row r="196" spans="1:6" x14ac:dyDescent="0.25">
      <c r="A196" s="2" t="s">
        <v>67</v>
      </c>
      <c r="B196" s="2" t="s">
        <v>516</v>
      </c>
      <c r="C196" s="3">
        <v>400</v>
      </c>
      <c r="D196" s="3">
        <v>400</v>
      </c>
      <c r="E196" s="3">
        <v>578.29999999999995</v>
      </c>
      <c r="F196" s="2" t="s">
        <v>705</v>
      </c>
    </row>
    <row r="197" spans="1:6" x14ac:dyDescent="0.25">
      <c r="A197" s="2" t="s">
        <v>69</v>
      </c>
      <c r="B197" s="2" t="s">
        <v>19</v>
      </c>
      <c r="C197" s="3">
        <v>1982</v>
      </c>
      <c r="D197" s="3">
        <v>1982</v>
      </c>
      <c r="E197" s="3">
        <v>120.9</v>
      </c>
      <c r="F197" s="2" t="s">
        <v>706</v>
      </c>
    </row>
    <row r="198" spans="1:6" x14ac:dyDescent="0.25">
      <c r="A198" s="2" t="s">
        <v>69</v>
      </c>
      <c r="B198" s="2" t="s">
        <v>19</v>
      </c>
      <c r="C198" s="3">
        <v>1725</v>
      </c>
      <c r="D198" s="3">
        <v>1725</v>
      </c>
      <c r="E198" s="3">
        <v>261.5</v>
      </c>
      <c r="F198" s="2" t="s">
        <v>707</v>
      </c>
    </row>
    <row r="199" spans="1:6" x14ac:dyDescent="0.25">
      <c r="A199" s="2" t="s">
        <v>69</v>
      </c>
      <c r="B199" s="2" t="s">
        <v>523</v>
      </c>
      <c r="C199" s="3">
        <v>502</v>
      </c>
      <c r="D199" s="3">
        <v>502</v>
      </c>
      <c r="E199" s="3">
        <v>246.8</v>
      </c>
      <c r="F199" s="2" t="s">
        <v>708</v>
      </c>
    </row>
    <row r="200" spans="1:6" x14ac:dyDescent="0.25">
      <c r="A200" s="2" t="s">
        <v>69</v>
      </c>
      <c r="B200" s="2" t="s">
        <v>527</v>
      </c>
      <c r="C200" s="3">
        <v>600</v>
      </c>
      <c r="D200" s="3">
        <v>600</v>
      </c>
      <c r="E200" s="3">
        <v>58.1</v>
      </c>
      <c r="F200" s="2" t="s">
        <v>709</v>
      </c>
    </row>
    <row r="201" spans="1:6" x14ac:dyDescent="0.25">
      <c r="A201" s="2" t="s">
        <v>69</v>
      </c>
      <c r="B201" s="2" t="s">
        <v>520</v>
      </c>
      <c r="C201" s="3">
        <v>640</v>
      </c>
      <c r="D201" s="3">
        <v>480</v>
      </c>
      <c r="E201" s="3">
        <v>94</v>
      </c>
      <c r="F201" s="2" t="s">
        <v>710</v>
      </c>
    </row>
    <row r="202" spans="1:6" x14ac:dyDescent="0.25">
      <c r="A202" s="2" t="s">
        <v>69</v>
      </c>
      <c r="B202" s="2" t="s">
        <v>593</v>
      </c>
      <c r="C202" s="3">
        <v>640</v>
      </c>
      <c r="D202" s="3">
        <v>480</v>
      </c>
      <c r="E202" s="3">
        <v>71.5</v>
      </c>
      <c r="F202" s="2" t="s">
        <v>711</v>
      </c>
    </row>
    <row r="203" spans="1:6" x14ac:dyDescent="0.25">
      <c r="A203" s="2" t="s">
        <v>69</v>
      </c>
      <c r="B203" s="2" t="s">
        <v>520</v>
      </c>
      <c r="C203" s="3">
        <v>640</v>
      </c>
      <c r="D203" s="3">
        <v>480</v>
      </c>
      <c r="E203" s="3">
        <v>108.8</v>
      </c>
      <c r="F203" s="2" t="s">
        <v>712</v>
      </c>
    </row>
    <row r="204" spans="1:6" x14ac:dyDescent="0.25">
      <c r="A204" s="2" t="s">
        <v>69</v>
      </c>
      <c r="B204" s="2" t="s">
        <v>520</v>
      </c>
      <c r="C204" s="3">
        <v>640</v>
      </c>
      <c r="D204" s="3">
        <v>480</v>
      </c>
      <c r="E204" s="3">
        <v>122.6</v>
      </c>
      <c r="F204" s="2" t="s">
        <v>713</v>
      </c>
    </row>
    <row r="205" spans="1:6" x14ac:dyDescent="0.25">
      <c r="A205" s="2" t="s">
        <v>108</v>
      </c>
      <c r="B205" s="2" t="s">
        <v>163</v>
      </c>
      <c r="C205" s="3">
        <v>3386</v>
      </c>
      <c r="D205" s="3">
        <v>3386</v>
      </c>
      <c r="E205" s="3">
        <v>64.2</v>
      </c>
      <c r="F205" s="2" t="s">
        <v>714</v>
      </c>
    </row>
    <row r="206" spans="1:6" x14ac:dyDescent="0.25">
      <c r="A206" s="2" t="s">
        <v>90</v>
      </c>
      <c r="B206" s="2" t="s">
        <v>19</v>
      </c>
      <c r="C206" s="3">
        <v>3758</v>
      </c>
      <c r="D206" s="3">
        <v>3758</v>
      </c>
      <c r="E206" s="3">
        <v>258.10000000000002</v>
      </c>
      <c r="F206" s="2" t="s">
        <v>715</v>
      </c>
    </row>
    <row r="207" spans="1:6" x14ac:dyDescent="0.25">
      <c r="A207" s="2" t="s">
        <v>90</v>
      </c>
      <c r="B207" s="2" t="s">
        <v>189</v>
      </c>
      <c r="C207" s="3">
        <v>668</v>
      </c>
      <c r="D207" s="3">
        <v>683</v>
      </c>
      <c r="E207" s="3">
        <v>46.9</v>
      </c>
      <c r="F207" s="2" t="s">
        <v>716</v>
      </c>
    </row>
    <row r="208" spans="1:6" x14ac:dyDescent="0.25">
      <c r="A208" s="2" t="s">
        <v>90</v>
      </c>
      <c r="B208" s="2" t="s">
        <v>21</v>
      </c>
      <c r="C208" s="3">
        <v>600</v>
      </c>
      <c r="D208" s="3">
        <v>600</v>
      </c>
      <c r="E208" s="3">
        <v>228.5</v>
      </c>
      <c r="F208" s="2" t="s">
        <v>717</v>
      </c>
    </row>
    <row r="209" spans="1:6" x14ac:dyDescent="0.25">
      <c r="A209" s="2" t="s">
        <v>90</v>
      </c>
      <c r="B209" s="2" t="s">
        <v>19</v>
      </c>
      <c r="C209" s="3">
        <v>4480</v>
      </c>
      <c r="D209" s="3">
        <v>4480</v>
      </c>
      <c r="E209" s="3">
        <v>342.6</v>
      </c>
      <c r="F209" s="2" t="s">
        <v>718</v>
      </c>
    </row>
    <row r="210" spans="1:6" x14ac:dyDescent="0.25">
      <c r="A210" s="2" t="s">
        <v>174</v>
      </c>
      <c r="B210" s="2" t="s">
        <v>20</v>
      </c>
      <c r="C210" s="3">
        <v>2960</v>
      </c>
      <c r="D210" s="3">
        <v>2960</v>
      </c>
      <c r="E210" s="3">
        <v>71.599999999999994</v>
      </c>
      <c r="F210" s="2" t="s">
        <v>719</v>
      </c>
    </row>
    <row r="211" spans="1:6" x14ac:dyDescent="0.25">
      <c r="A211" s="2" t="s">
        <v>92</v>
      </c>
      <c r="B211" s="2" t="s">
        <v>19</v>
      </c>
      <c r="C211" s="3">
        <v>2151</v>
      </c>
      <c r="D211" s="3">
        <v>2151</v>
      </c>
      <c r="E211" s="3">
        <v>170.7</v>
      </c>
      <c r="F211" s="2" t="s">
        <v>720</v>
      </c>
    </row>
    <row r="212" spans="1:6" x14ac:dyDescent="0.25">
      <c r="A212" s="2" t="s">
        <v>92</v>
      </c>
      <c r="B212" s="2" t="s">
        <v>19</v>
      </c>
      <c r="C212" s="3">
        <v>2346</v>
      </c>
      <c r="D212" s="3">
        <v>2346</v>
      </c>
      <c r="E212" s="3">
        <v>194.2</v>
      </c>
      <c r="F212" s="2" t="s">
        <v>721</v>
      </c>
    </row>
    <row r="213" spans="1:6" x14ac:dyDescent="0.25">
      <c r="A213" s="2" t="s">
        <v>92</v>
      </c>
      <c r="B213" s="2" t="s">
        <v>19</v>
      </c>
      <c r="C213" s="3">
        <v>2481</v>
      </c>
      <c r="D213" s="3">
        <v>2481</v>
      </c>
      <c r="E213" s="3">
        <v>175.1</v>
      </c>
      <c r="F213" s="2" t="s">
        <v>722</v>
      </c>
    </row>
    <row r="214" spans="1:6" x14ac:dyDescent="0.25">
      <c r="A214" s="2" t="s">
        <v>92</v>
      </c>
      <c r="B214" s="2" t="s">
        <v>21</v>
      </c>
      <c r="C214" s="3">
        <v>450</v>
      </c>
      <c r="D214" s="3">
        <v>450</v>
      </c>
      <c r="E214" s="3">
        <v>549.5</v>
      </c>
      <c r="F214" s="2" t="s">
        <v>723</v>
      </c>
    </row>
    <row r="215" spans="1:6" x14ac:dyDescent="0.25">
      <c r="A215" s="2" t="s">
        <v>92</v>
      </c>
      <c r="B215" s="2" t="s">
        <v>516</v>
      </c>
      <c r="C215" s="3">
        <v>600</v>
      </c>
      <c r="D215" s="3">
        <v>600</v>
      </c>
      <c r="E215" s="3">
        <v>354.8</v>
      </c>
      <c r="F215" s="2" t="s">
        <v>724</v>
      </c>
    </row>
    <row r="216" spans="1:6" x14ac:dyDescent="0.25">
      <c r="A216" s="2" t="s">
        <v>92</v>
      </c>
      <c r="B216" s="2" t="s">
        <v>507</v>
      </c>
      <c r="C216" s="3">
        <v>1280</v>
      </c>
      <c r="D216" s="3">
        <v>1280</v>
      </c>
      <c r="E216" s="3">
        <v>1369.3</v>
      </c>
      <c r="F216" s="2" t="s">
        <v>725</v>
      </c>
    </row>
    <row r="217" spans="1:6" x14ac:dyDescent="0.25">
      <c r="A217" s="2" t="s">
        <v>92</v>
      </c>
      <c r="B217" s="2" t="s">
        <v>507</v>
      </c>
      <c r="C217" s="3">
        <v>1280</v>
      </c>
      <c r="D217" s="3">
        <v>1280</v>
      </c>
      <c r="E217" s="3">
        <v>1213.4000000000001</v>
      </c>
      <c r="F217" s="2" t="s">
        <v>726</v>
      </c>
    </row>
    <row r="218" spans="1:6" x14ac:dyDescent="0.25">
      <c r="A218" s="2" t="s">
        <v>92</v>
      </c>
      <c r="B218" s="2" t="s">
        <v>516</v>
      </c>
      <c r="C218" s="3">
        <v>600</v>
      </c>
      <c r="D218" s="3">
        <v>600</v>
      </c>
      <c r="E218" s="3">
        <v>300.2</v>
      </c>
      <c r="F218" s="2" t="s">
        <v>727</v>
      </c>
    </row>
    <row r="219" spans="1:6" x14ac:dyDescent="0.25">
      <c r="A219" s="2" t="s">
        <v>110</v>
      </c>
      <c r="B219" s="2" t="s">
        <v>20</v>
      </c>
      <c r="C219" s="3">
        <v>2900</v>
      </c>
      <c r="D219" s="3">
        <v>2900</v>
      </c>
      <c r="E219" s="3">
        <v>64.3</v>
      </c>
      <c r="F219" s="2" t="s">
        <v>728</v>
      </c>
    </row>
    <row r="220" spans="1:6" x14ac:dyDescent="0.25">
      <c r="A220" s="2" t="s">
        <v>110</v>
      </c>
      <c r="B220" s="2" t="s">
        <v>507</v>
      </c>
      <c r="C220" s="3">
        <v>1280</v>
      </c>
      <c r="D220" s="3">
        <v>1280</v>
      </c>
      <c r="E220" s="3">
        <v>1160.5</v>
      </c>
      <c r="F220" s="2" t="s">
        <v>729</v>
      </c>
    </row>
    <row r="221" spans="1:6" x14ac:dyDescent="0.25">
      <c r="A221" s="2" t="s">
        <v>110</v>
      </c>
      <c r="B221" s="2" t="s">
        <v>20</v>
      </c>
      <c r="C221" s="3">
        <v>1024</v>
      </c>
      <c r="D221" s="3">
        <v>1024</v>
      </c>
      <c r="E221" s="3">
        <v>63.3</v>
      </c>
      <c r="F221" s="2" t="s">
        <v>730</v>
      </c>
    </row>
    <row r="222" spans="1:6" x14ac:dyDescent="0.25">
      <c r="A222" s="2" t="s">
        <v>71</v>
      </c>
      <c r="B222" s="2" t="s">
        <v>20</v>
      </c>
      <c r="C222" s="3">
        <v>2904</v>
      </c>
      <c r="D222" s="3">
        <v>2904</v>
      </c>
      <c r="E222" s="3">
        <v>49.4</v>
      </c>
      <c r="F222" s="2" t="s">
        <v>731</v>
      </c>
    </row>
    <row r="223" spans="1:6" x14ac:dyDescent="0.25">
      <c r="A223" s="2" t="s">
        <v>71</v>
      </c>
      <c r="B223" s="2" t="s">
        <v>19</v>
      </c>
      <c r="C223" s="3">
        <v>1407</v>
      </c>
      <c r="D223" s="3">
        <v>1407</v>
      </c>
      <c r="E223" s="3">
        <v>197.5</v>
      </c>
      <c r="F223" s="2" t="s">
        <v>732</v>
      </c>
    </row>
    <row r="224" spans="1:6" x14ac:dyDescent="0.25">
      <c r="A224" s="2" t="s">
        <v>71</v>
      </c>
      <c r="B224" s="2" t="s">
        <v>19</v>
      </c>
      <c r="C224" s="3">
        <v>1386</v>
      </c>
      <c r="D224" s="3">
        <v>1386</v>
      </c>
      <c r="E224" s="3">
        <v>199.6</v>
      </c>
      <c r="F224" s="2" t="s">
        <v>733</v>
      </c>
    </row>
    <row r="225" spans="1:6" x14ac:dyDescent="0.25">
      <c r="A225" s="2" t="s">
        <v>71</v>
      </c>
      <c r="B225" s="2" t="s">
        <v>20</v>
      </c>
      <c r="C225" s="3">
        <v>2048</v>
      </c>
      <c r="D225" s="3">
        <v>2048</v>
      </c>
      <c r="E225" s="3">
        <v>42.7</v>
      </c>
      <c r="F225" s="2" t="s">
        <v>734</v>
      </c>
    </row>
    <row r="226" spans="1:6" x14ac:dyDescent="0.25">
      <c r="A226" s="2" t="s">
        <v>71</v>
      </c>
      <c r="B226" s="2" t="s">
        <v>20</v>
      </c>
      <c r="C226" s="3">
        <v>2048</v>
      </c>
      <c r="D226" s="3">
        <v>2048</v>
      </c>
      <c r="E226" s="3">
        <v>49.2</v>
      </c>
      <c r="F226" s="2" t="s">
        <v>735</v>
      </c>
    </row>
    <row r="227" spans="1:6" x14ac:dyDescent="0.25">
      <c r="A227" s="2" t="s">
        <v>71</v>
      </c>
      <c r="B227" s="2" t="s">
        <v>20</v>
      </c>
      <c r="C227" s="3">
        <v>2048</v>
      </c>
      <c r="D227" s="3">
        <v>2048</v>
      </c>
      <c r="E227" s="3">
        <v>44.4</v>
      </c>
      <c r="F227" s="2" t="s">
        <v>736</v>
      </c>
    </row>
    <row r="228" spans="1:6" x14ac:dyDescent="0.25">
      <c r="A228" s="2" t="s">
        <v>71</v>
      </c>
      <c r="B228" s="2" t="s">
        <v>20</v>
      </c>
      <c r="C228" s="3">
        <v>2048</v>
      </c>
      <c r="D228" s="3">
        <v>2048</v>
      </c>
      <c r="E228" s="3">
        <v>27.3</v>
      </c>
      <c r="F228" s="2" t="s">
        <v>737</v>
      </c>
    </row>
    <row r="229" spans="1:6" x14ac:dyDescent="0.25">
      <c r="A229" s="2" t="s">
        <v>71</v>
      </c>
      <c r="B229" s="2" t="s">
        <v>20</v>
      </c>
      <c r="C229" s="3">
        <v>2048</v>
      </c>
      <c r="D229" s="3">
        <v>2048</v>
      </c>
      <c r="E229" s="3">
        <v>39.700000000000003</v>
      </c>
      <c r="F229" s="2" t="s">
        <v>738</v>
      </c>
    </row>
    <row r="230" spans="1:6" x14ac:dyDescent="0.25">
      <c r="A230" s="2" t="s">
        <v>71</v>
      </c>
      <c r="B230" s="2" t="s">
        <v>20</v>
      </c>
      <c r="C230" s="3">
        <v>2048</v>
      </c>
      <c r="D230" s="3">
        <v>2048</v>
      </c>
      <c r="E230" s="3">
        <v>37.9</v>
      </c>
      <c r="F230" s="2" t="s">
        <v>739</v>
      </c>
    </row>
    <row r="231" spans="1:6" x14ac:dyDescent="0.25">
      <c r="A231" s="2" t="s">
        <v>71</v>
      </c>
      <c r="B231" s="2" t="s">
        <v>20</v>
      </c>
      <c r="C231" s="3">
        <v>2048</v>
      </c>
      <c r="D231" s="3">
        <v>2048</v>
      </c>
      <c r="E231" s="3">
        <v>28</v>
      </c>
      <c r="F231" s="2" t="s">
        <v>740</v>
      </c>
    </row>
    <row r="232" spans="1:6" x14ac:dyDescent="0.25">
      <c r="A232" s="2" t="s">
        <v>71</v>
      </c>
      <c r="B232" s="2" t="s">
        <v>20</v>
      </c>
      <c r="C232" s="3">
        <v>2048</v>
      </c>
      <c r="D232" s="3">
        <v>2048</v>
      </c>
      <c r="E232" s="3">
        <v>31.7</v>
      </c>
      <c r="F232" s="2" t="s">
        <v>741</v>
      </c>
    </row>
    <row r="233" spans="1:6" x14ac:dyDescent="0.25">
      <c r="A233" s="2" t="s">
        <v>71</v>
      </c>
      <c r="B233" s="2" t="s">
        <v>20</v>
      </c>
      <c r="C233" s="3">
        <v>2048</v>
      </c>
      <c r="D233" s="3">
        <v>2048</v>
      </c>
      <c r="E233" s="3">
        <v>26.2</v>
      </c>
      <c r="F233" s="2" t="s">
        <v>742</v>
      </c>
    </row>
    <row r="234" spans="1:6" x14ac:dyDescent="0.25">
      <c r="A234" s="2" t="s">
        <v>71</v>
      </c>
      <c r="B234" s="2" t="s">
        <v>20</v>
      </c>
      <c r="C234" s="3">
        <v>2048</v>
      </c>
      <c r="D234" s="3">
        <v>2048</v>
      </c>
      <c r="E234" s="3">
        <v>33.1</v>
      </c>
      <c r="F234" s="2" t="s">
        <v>743</v>
      </c>
    </row>
    <row r="235" spans="1:6" x14ac:dyDescent="0.25">
      <c r="A235" s="2" t="s">
        <v>71</v>
      </c>
      <c r="B235" s="2" t="s">
        <v>20</v>
      </c>
      <c r="C235" s="3">
        <v>2048</v>
      </c>
      <c r="D235" s="3">
        <v>2048</v>
      </c>
      <c r="E235" s="3">
        <v>50.5</v>
      </c>
      <c r="F235" s="2" t="s">
        <v>744</v>
      </c>
    </row>
    <row r="236" spans="1:6" x14ac:dyDescent="0.25">
      <c r="A236" s="2" t="s">
        <v>71</v>
      </c>
      <c r="B236" s="2" t="s">
        <v>20</v>
      </c>
      <c r="C236" s="3">
        <v>2048</v>
      </c>
      <c r="D236" s="3">
        <v>2048</v>
      </c>
      <c r="E236" s="3">
        <v>36.5</v>
      </c>
      <c r="F236" s="2" t="s">
        <v>745</v>
      </c>
    </row>
    <row r="237" spans="1:6" x14ac:dyDescent="0.25">
      <c r="A237" s="2" t="s">
        <v>71</v>
      </c>
      <c r="B237" s="2" t="s">
        <v>507</v>
      </c>
      <c r="C237" s="3">
        <v>900</v>
      </c>
      <c r="D237" s="3">
        <v>900</v>
      </c>
      <c r="E237" s="3">
        <v>482.4</v>
      </c>
      <c r="F237" s="2" t="s">
        <v>746</v>
      </c>
    </row>
    <row r="238" spans="1:6" x14ac:dyDescent="0.25">
      <c r="A238" s="2" t="s">
        <v>71</v>
      </c>
      <c r="B238" s="2" t="s">
        <v>507</v>
      </c>
      <c r="C238" s="3">
        <v>900</v>
      </c>
      <c r="D238" s="3">
        <v>900</v>
      </c>
      <c r="E238" s="3">
        <v>1217.8</v>
      </c>
      <c r="F238" s="2" t="s">
        <v>747</v>
      </c>
    </row>
    <row r="239" spans="1:6" x14ac:dyDescent="0.25">
      <c r="A239" s="2" t="s">
        <v>71</v>
      </c>
      <c r="B239" s="2" t="s">
        <v>507</v>
      </c>
      <c r="C239" s="3">
        <v>1280</v>
      </c>
      <c r="D239" s="3">
        <v>1280</v>
      </c>
      <c r="E239" s="3">
        <v>86.4</v>
      </c>
      <c r="F239" s="2" t="s">
        <v>748</v>
      </c>
    </row>
    <row r="240" spans="1:6" x14ac:dyDescent="0.25">
      <c r="A240" s="2" t="s">
        <v>71</v>
      </c>
      <c r="B240" s="2" t="s">
        <v>516</v>
      </c>
      <c r="C240" s="3">
        <v>755</v>
      </c>
      <c r="D240" s="3">
        <v>651</v>
      </c>
      <c r="E240" s="3">
        <v>99.5</v>
      </c>
      <c r="F240" s="2" t="s">
        <v>749</v>
      </c>
    </row>
    <row r="241" spans="1:6" x14ac:dyDescent="0.25">
      <c r="A241" s="2" t="s">
        <v>280</v>
      </c>
      <c r="B241" s="2" t="s">
        <v>19</v>
      </c>
      <c r="C241" s="3">
        <v>3800</v>
      </c>
      <c r="D241" s="3">
        <v>3800</v>
      </c>
      <c r="E241" s="3">
        <v>607.6</v>
      </c>
      <c r="F241" s="2" t="s">
        <v>750</v>
      </c>
    </row>
    <row r="242" spans="1:6" x14ac:dyDescent="0.25">
      <c r="A242" s="2" t="s">
        <v>280</v>
      </c>
      <c r="B242" s="2" t="s">
        <v>19</v>
      </c>
      <c r="C242" s="3">
        <v>3767</v>
      </c>
      <c r="D242" s="3">
        <v>3767</v>
      </c>
      <c r="E242" s="3">
        <v>1861.3</v>
      </c>
      <c r="F242" s="2" t="s">
        <v>751</v>
      </c>
    </row>
    <row r="243" spans="1:6" x14ac:dyDescent="0.25">
      <c r="A243" s="2" t="s">
        <v>178</v>
      </c>
      <c r="B243" s="2" t="s">
        <v>19</v>
      </c>
      <c r="C243" s="3">
        <v>3972</v>
      </c>
      <c r="D243" s="3">
        <v>3972</v>
      </c>
      <c r="E243" s="3">
        <v>485.5</v>
      </c>
      <c r="F243" s="2" t="s">
        <v>752</v>
      </c>
    </row>
    <row r="244" spans="1:6" x14ac:dyDescent="0.25">
      <c r="A244" s="2" t="s">
        <v>180</v>
      </c>
      <c r="B244" s="2" t="s">
        <v>19</v>
      </c>
      <c r="C244" s="3">
        <v>3072</v>
      </c>
      <c r="D244" s="3">
        <v>3072</v>
      </c>
      <c r="E244" s="3">
        <v>203.3</v>
      </c>
      <c r="F244" s="2" t="s">
        <v>753</v>
      </c>
    </row>
    <row r="245" spans="1:6" x14ac:dyDescent="0.25">
      <c r="A245" s="2" t="s">
        <v>180</v>
      </c>
      <c r="B245" s="2" t="s">
        <v>19</v>
      </c>
      <c r="C245" s="3">
        <v>3072</v>
      </c>
      <c r="D245" s="3">
        <v>3072</v>
      </c>
      <c r="E245" s="3">
        <v>156.6</v>
      </c>
      <c r="F245" s="2" t="s">
        <v>754</v>
      </c>
    </row>
    <row r="246" spans="1:6" x14ac:dyDescent="0.25">
      <c r="A246" s="2" t="s">
        <v>115</v>
      </c>
      <c r="B246" s="2" t="s">
        <v>163</v>
      </c>
      <c r="C246" s="3">
        <v>3833</v>
      </c>
      <c r="D246" s="3">
        <v>3833</v>
      </c>
      <c r="E246" s="3">
        <v>70.5</v>
      </c>
      <c r="F246" s="2" t="s">
        <v>755</v>
      </c>
    </row>
    <row r="247" spans="1:6" x14ac:dyDescent="0.25">
      <c r="A247" s="2" t="s">
        <v>115</v>
      </c>
      <c r="B247" s="2" t="s">
        <v>21</v>
      </c>
      <c r="C247" s="3">
        <v>300</v>
      </c>
      <c r="D247" s="3">
        <v>300</v>
      </c>
      <c r="E247" s="3">
        <v>2979.6</v>
      </c>
      <c r="F247" s="2" t="s">
        <v>756</v>
      </c>
    </row>
    <row r="248" spans="1:6" x14ac:dyDescent="0.25">
      <c r="A248" s="2" t="s">
        <v>285</v>
      </c>
      <c r="B248" s="2" t="s">
        <v>21</v>
      </c>
      <c r="C248" s="3">
        <v>428</v>
      </c>
      <c r="D248" s="3">
        <v>464</v>
      </c>
      <c r="E248" s="3">
        <v>1210.3</v>
      </c>
      <c r="F248" s="2" t="s">
        <v>757</v>
      </c>
    </row>
    <row r="249" spans="1:6" x14ac:dyDescent="0.25">
      <c r="A249" s="2" t="s">
        <v>184</v>
      </c>
      <c r="B249" s="2" t="s">
        <v>20</v>
      </c>
      <c r="C249" s="3">
        <v>1280</v>
      </c>
      <c r="D249" s="3">
        <v>1280</v>
      </c>
      <c r="E249" s="3">
        <v>27.9</v>
      </c>
      <c r="F249" s="2" t="s">
        <v>758</v>
      </c>
    </row>
    <row r="250" spans="1:6" x14ac:dyDescent="0.25">
      <c r="A250" s="2" t="s">
        <v>294</v>
      </c>
      <c r="B250" s="2" t="s">
        <v>19</v>
      </c>
      <c r="C250" s="3">
        <v>3685</v>
      </c>
      <c r="D250" s="3">
        <v>3685</v>
      </c>
      <c r="E250" s="3">
        <v>240</v>
      </c>
      <c r="F250" s="2" t="s">
        <v>759</v>
      </c>
    </row>
    <row r="251" spans="1:6" x14ac:dyDescent="0.25">
      <c r="A251" s="2" t="s">
        <v>296</v>
      </c>
      <c r="B251" s="2" t="s">
        <v>20</v>
      </c>
      <c r="C251" s="3">
        <v>3033</v>
      </c>
      <c r="D251" s="3">
        <v>3033</v>
      </c>
      <c r="E251" s="3">
        <v>68.3</v>
      </c>
      <c r="F251" s="2" t="s">
        <v>760</v>
      </c>
    </row>
    <row r="252" spans="1:6" x14ac:dyDescent="0.25">
      <c r="A252" s="2" t="s">
        <v>188</v>
      </c>
      <c r="B252" s="2" t="s">
        <v>189</v>
      </c>
      <c r="C252" s="3">
        <v>702</v>
      </c>
      <c r="D252" s="3">
        <v>659</v>
      </c>
      <c r="E252" s="3">
        <v>41.9</v>
      </c>
      <c r="F252" s="2" t="s">
        <v>761</v>
      </c>
    </row>
    <row r="253" spans="1:6" x14ac:dyDescent="0.25">
      <c r="A253" s="2" t="s">
        <v>306</v>
      </c>
      <c r="B253" s="2" t="s">
        <v>19</v>
      </c>
      <c r="C253" s="3">
        <v>1853</v>
      </c>
      <c r="D253" s="3">
        <v>1853</v>
      </c>
      <c r="E253" s="3">
        <v>303.10000000000002</v>
      </c>
      <c r="F253" s="2" t="s">
        <v>762</v>
      </c>
    </row>
    <row r="254" spans="1:6" x14ac:dyDescent="0.25">
      <c r="A254" s="2" t="s">
        <v>308</v>
      </c>
      <c r="B254" s="2" t="s">
        <v>19</v>
      </c>
      <c r="C254" s="3">
        <v>2102</v>
      </c>
      <c r="D254" s="3">
        <v>2102</v>
      </c>
      <c r="E254" s="3">
        <v>353.8</v>
      </c>
      <c r="F254" s="2" t="s">
        <v>763</v>
      </c>
    </row>
    <row r="255" spans="1:6" x14ac:dyDescent="0.25">
      <c r="A255" s="2" t="s">
        <v>310</v>
      </c>
      <c r="B255" s="2" t="s">
        <v>19</v>
      </c>
      <c r="C255" s="3">
        <v>2708</v>
      </c>
      <c r="D255" s="3">
        <v>2708</v>
      </c>
      <c r="E255" s="3">
        <v>192.4</v>
      </c>
      <c r="F255" s="2" t="s">
        <v>764</v>
      </c>
    </row>
    <row r="256" spans="1:6" x14ac:dyDescent="0.25">
      <c r="A256" s="2" t="s">
        <v>119</v>
      </c>
      <c r="B256" s="2" t="s">
        <v>19</v>
      </c>
      <c r="C256" s="3">
        <v>3506</v>
      </c>
      <c r="D256" s="3">
        <v>3506</v>
      </c>
      <c r="E256" s="3">
        <v>118.1</v>
      </c>
      <c r="F256" s="2" t="s">
        <v>765</v>
      </c>
    </row>
    <row r="257" spans="1:6" x14ac:dyDescent="0.25">
      <c r="A257" s="2" t="s">
        <v>119</v>
      </c>
      <c r="B257" s="2" t="s">
        <v>19</v>
      </c>
      <c r="C257" s="3">
        <v>2576</v>
      </c>
      <c r="D257" s="3">
        <v>2576</v>
      </c>
      <c r="E257" s="3">
        <v>243.9</v>
      </c>
      <c r="F257" s="2" t="s">
        <v>766</v>
      </c>
    </row>
    <row r="258" spans="1:6" x14ac:dyDescent="0.25">
      <c r="A258" s="2" t="s">
        <v>119</v>
      </c>
      <c r="B258" s="2" t="s">
        <v>19</v>
      </c>
      <c r="C258" s="3">
        <v>3597</v>
      </c>
      <c r="D258" s="3">
        <v>3597</v>
      </c>
      <c r="E258" s="3">
        <v>418.7</v>
      </c>
      <c r="F258" s="2" t="s">
        <v>767</v>
      </c>
    </row>
    <row r="259" spans="1:6" x14ac:dyDescent="0.25">
      <c r="A259" s="2" t="s">
        <v>119</v>
      </c>
      <c r="B259" s="2" t="s">
        <v>19</v>
      </c>
      <c r="C259" s="3">
        <v>3781</v>
      </c>
      <c r="D259" s="3">
        <v>3781</v>
      </c>
      <c r="E259" s="3">
        <v>670.3</v>
      </c>
      <c r="F259" s="2" t="s">
        <v>768</v>
      </c>
    </row>
    <row r="260" spans="1:6" x14ac:dyDescent="0.25">
      <c r="A260" s="2" t="s">
        <v>119</v>
      </c>
      <c r="B260" s="2" t="s">
        <v>523</v>
      </c>
      <c r="C260" s="3">
        <v>515</v>
      </c>
      <c r="D260" s="3">
        <v>498</v>
      </c>
      <c r="E260" s="3">
        <v>707.8</v>
      </c>
      <c r="F260" s="2" t="s">
        <v>769</v>
      </c>
    </row>
    <row r="261" spans="1:6" x14ac:dyDescent="0.25">
      <c r="A261" s="2" t="s">
        <v>314</v>
      </c>
      <c r="B261" s="2" t="s">
        <v>20</v>
      </c>
      <c r="C261" s="3">
        <v>1024</v>
      </c>
      <c r="D261" s="3">
        <v>1024</v>
      </c>
      <c r="E261" s="3">
        <v>69.5</v>
      </c>
      <c r="F261" s="2" t="s">
        <v>770</v>
      </c>
    </row>
    <row r="262" spans="1:6" x14ac:dyDescent="0.25">
      <c r="A262" s="2" t="s">
        <v>314</v>
      </c>
      <c r="B262" s="2" t="s">
        <v>20</v>
      </c>
      <c r="C262" s="3">
        <v>1024</v>
      </c>
      <c r="D262" s="3">
        <v>1024</v>
      </c>
      <c r="E262" s="3">
        <v>80.5</v>
      </c>
      <c r="F262" s="2" t="s">
        <v>771</v>
      </c>
    </row>
    <row r="263" spans="1:6" x14ac:dyDescent="0.25">
      <c r="A263" s="2" t="s">
        <v>192</v>
      </c>
      <c r="B263" s="2" t="s">
        <v>19</v>
      </c>
      <c r="C263" s="3">
        <v>1690</v>
      </c>
      <c r="D263" s="3">
        <v>1690</v>
      </c>
      <c r="E263" s="3">
        <v>357.9</v>
      </c>
      <c r="F263" s="2" t="s">
        <v>772</v>
      </c>
    </row>
    <row r="264" spans="1:6" x14ac:dyDescent="0.25">
      <c r="A264" s="2" t="s">
        <v>194</v>
      </c>
      <c r="B264" s="2" t="s">
        <v>19</v>
      </c>
      <c r="C264" s="3">
        <v>2544</v>
      </c>
      <c r="D264" s="3">
        <v>2544</v>
      </c>
      <c r="E264" s="3">
        <v>1231.9000000000001</v>
      </c>
      <c r="F264" s="2" t="s">
        <v>773</v>
      </c>
    </row>
    <row r="265" spans="1:6" x14ac:dyDescent="0.25">
      <c r="A265" s="2" t="s">
        <v>318</v>
      </c>
      <c r="B265" s="2" t="s">
        <v>19</v>
      </c>
      <c r="C265" s="3">
        <v>3126</v>
      </c>
      <c r="D265" s="3">
        <v>3126</v>
      </c>
      <c r="E265" s="3">
        <v>288.8</v>
      </c>
      <c r="F265" s="2" t="s">
        <v>774</v>
      </c>
    </row>
    <row r="266" spans="1:6" x14ac:dyDescent="0.25">
      <c r="A266" s="2" t="s">
        <v>318</v>
      </c>
      <c r="B266" s="2" t="s">
        <v>19</v>
      </c>
      <c r="C266" s="3">
        <v>3712</v>
      </c>
      <c r="D266" s="3">
        <v>3712</v>
      </c>
      <c r="E266" s="3">
        <v>348.1</v>
      </c>
      <c r="F266" s="2" t="s">
        <v>775</v>
      </c>
    </row>
    <row r="267" spans="1:6" x14ac:dyDescent="0.25">
      <c r="A267" s="2" t="s">
        <v>318</v>
      </c>
      <c r="B267" s="2" t="s">
        <v>19</v>
      </c>
      <c r="C267" s="3">
        <v>3977</v>
      </c>
      <c r="D267" s="3">
        <v>3977</v>
      </c>
      <c r="E267" s="3">
        <v>348.1</v>
      </c>
      <c r="F267" s="2" t="s">
        <v>776</v>
      </c>
    </row>
    <row r="268" spans="1:6" x14ac:dyDescent="0.25">
      <c r="A268" s="2" t="s">
        <v>196</v>
      </c>
      <c r="B268" s="2" t="s">
        <v>19</v>
      </c>
      <c r="C268" s="3">
        <v>3804</v>
      </c>
      <c r="D268" s="3">
        <v>3804</v>
      </c>
      <c r="E268" s="3">
        <v>1283.5</v>
      </c>
      <c r="F268" s="2" t="s">
        <v>777</v>
      </c>
    </row>
    <row r="269" spans="1:6" x14ac:dyDescent="0.25">
      <c r="A269" s="2" t="s">
        <v>198</v>
      </c>
      <c r="B269" s="2" t="s">
        <v>19</v>
      </c>
      <c r="C269" s="3">
        <v>4480</v>
      </c>
      <c r="D269" s="3">
        <v>4480</v>
      </c>
      <c r="E269" s="3">
        <v>1069.4000000000001</v>
      </c>
      <c r="F269" s="2" t="s">
        <v>778</v>
      </c>
    </row>
    <row r="270" spans="1:6" x14ac:dyDescent="0.25">
      <c r="A270" s="2" t="s">
        <v>198</v>
      </c>
      <c r="B270" s="2" t="s">
        <v>19</v>
      </c>
      <c r="C270" s="3">
        <v>2782</v>
      </c>
      <c r="D270" s="3">
        <v>2782</v>
      </c>
      <c r="E270" s="3">
        <v>259.39999999999998</v>
      </c>
      <c r="F270" s="2" t="s">
        <v>779</v>
      </c>
    </row>
    <row r="271" spans="1:6" x14ac:dyDescent="0.25">
      <c r="A271" s="2" t="s">
        <v>200</v>
      </c>
      <c r="B271" s="2" t="s">
        <v>19</v>
      </c>
      <c r="C271" s="3">
        <v>2343</v>
      </c>
      <c r="D271" s="3">
        <v>2343</v>
      </c>
      <c r="E271" s="3">
        <v>271.7</v>
      </c>
      <c r="F271" s="2" t="s">
        <v>780</v>
      </c>
    </row>
    <row r="272" spans="1:6" x14ac:dyDescent="0.25">
      <c r="A272" s="2" t="s">
        <v>200</v>
      </c>
      <c r="B272" s="2" t="s">
        <v>19</v>
      </c>
      <c r="C272" s="3">
        <v>2146</v>
      </c>
      <c r="D272" s="3">
        <v>2146</v>
      </c>
      <c r="E272" s="3">
        <v>308</v>
      </c>
      <c r="F272" s="2" t="s">
        <v>781</v>
      </c>
    </row>
    <row r="273" spans="1:6" x14ac:dyDescent="0.25">
      <c r="A273" s="2" t="s">
        <v>200</v>
      </c>
      <c r="B273" s="2" t="s">
        <v>19</v>
      </c>
      <c r="C273" s="3">
        <v>1983</v>
      </c>
      <c r="D273" s="3">
        <v>1983</v>
      </c>
      <c r="E273" s="3">
        <v>311.3</v>
      </c>
      <c r="F273" s="2" t="s">
        <v>782</v>
      </c>
    </row>
    <row r="274" spans="1:6" x14ac:dyDescent="0.25">
      <c r="A274" s="2" t="s">
        <v>123</v>
      </c>
      <c r="B274" s="2" t="s">
        <v>163</v>
      </c>
      <c r="C274" s="3">
        <v>3072</v>
      </c>
      <c r="D274" s="3">
        <v>3072</v>
      </c>
      <c r="E274" s="3">
        <v>50.8</v>
      </c>
      <c r="F274" s="2" t="s">
        <v>783</v>
      </c>
    </row>
    <row r="275" spans="1:6" x14ac:dyDescent="0.25">
      <c r="A275" s="2" t="s">
        <v>123</v>
      </c>
      <c r="B275" s="2" t="s">
        <v>20</v>
      </c>
      <c r="C275" s="3">
        <v>2603</v>
      </c>
      <c r="D275" s="3">
        <v>2603</v>
      </c>
      <c r="E275" s="3">
        <v>78.5</v>
      </c>
      <c r="F275" s="2" t="s">
        <v>784</v>
      </c>
    </row>
    <row r="276" spans="1:6" x14ac:dyDescent="0.25">
      <c r="A276" s="2" t="s">
        <v>123</v>
      </c>
      <c r="B276" s="2" t="s">
        <v>19</v>
      </c>
      <c r="C276" s="3">
        <v>2660</v>
      </c>
      <c r="D276" s="3">
        <v>2660</v>
      </c>
      <c r="E276" s="3">
        <v>86.3</v>
      </c>
      <c r="F276" s="2" t="s">
        <v>785</v>
      </c>
    </row>
    <row r="277" spans="1:6" x14ac:dyDescent="0.25">
      <c r="A277" s="2" t="s">
        <v>123</v>
      </c>
      <c r="B277" s="2" t="s">
        <v>19</v>
      </c>
      <c r="C277" s="3">
        <v>3072</v>
      </c>
      <c r="D277" s="3">
        <v>3072</v>
      </c>
      <c r="E277" s="3">
        <v>117.1</v>
      </c>
      <c r="F277" s="2" t="s">
        <v>786</v>
      </c>
    </row>
    <row r="278" spans="1:6" x14ac:dyDescent="0.25">
      <c r="A278" s="2" t="s">
        <v>123</v>
      </c>
      <c r="B278" s="2" t="s">
        <v>19</v>
      </c>
      <c r="C278" s="3">
        <v>2631</v>
      </c>
      <c r="D278" s="3">
        <v>2631</v>
      </c>
      <c r="E278" s="3">
        <v>160.4</v>
      </c>
      <c r="F278" s="2" t="s">
        <v>787</v>
      </c>
    </row>
    <row r="279" spans="1:6" x14ac:dyDescent="0.25">
      <c r="A279" s="2" t="s">
        <v>123</v>
      </c>
      <c r="B279" s="2" t="s">
        <v>19</v>
      </c>
      <c r="C279" s="3">
        <v>2654</v>
      </c>
      <c r="D279" s="3">
        <v>2654</v>
      </c>
      <c r="E279" s="3">
        <v>97</v>
      </c>
      <c r="F279" s="2" t="s">
        <v>788</v>
      </c>
    </row>
    <row r="280" spans="1:6" x14ac:dyDescent="0.25">
      <c r="A280" s="2" t="s">
        <v>320</v>
      </c>
      <c r="B280" s="2" t="s">
        <v>19</v>
      </c>
      <c r="C280" s="3">
        <v>2613</v>
      </c>
      <c r="D280" s="3">
        <v>2613</v>
      </c>
      <c r="E280" s="3">
        <v>852.7</v>
      </c>
      <c r="F280" s="2" t="s">
        <v>789</v>
      </c>
    </row>
    <row r="281" spans="1:6" x14ac:dyDescent="0.25">
      <c r="A281" s="2" t="s">
        <v>320</v>
      </c>
      <c r="B281" s="2" t="s">
        <v>19</v>
      </c>
      <c r="C281" s="3">
        <v>2817</v>
      </c>
      <c r="D281" s="3">
        <v>2817</v>
      </c>
      <c r="E281" s="3">
        <v>781.9</v>
      </c>
      <c r="F281" s="2" t="s">
        <v>790</v>
      </c>
    </row>
    <row r="282" spans="1:6" x14ac:dyDescent="0.25">
      <c r="A282" s="2" t="s">
        <v>320</v>
      </c>
      <c r="B282" s="2" t="s">
        <v>19</v>
      </c>
      <c r="C282" s="3">
        <v>3592</v>
      </c>
      <c r="D282" s="3">
        <v>3592</v>
      </c>
      <c r="E282" s="3">
        <v>683.3</v>
      </c>
      <c r="F282" s="2" t="s">
        <v>791</v>
      </c>
    </row>
    <row r="283" spans="1:6" x14ac:dyDescent="0.25">
      <c r="A283" s="2" t="s">
        <v>320</v>
      </c>
      <c r="B283" s="2" t="s">
        <v>19</v>
      </c>
      <c r="C283" s="3">
        <v>4480</v>
      </c>
      <c r="D283" s="3">
        <v>4480</v>
      </c>
      <c r="E283" s="3">
        <v>971.9</v>
      </c>
      <c r="F283" s="2" t="s">
        <v>792</v>
      </c>
    </row>
    <row r="284" spans="1:6" x14ac:dyDescent="0.25">
      <c r="A284" s="2" t="s">
        <v>322</v>
      </c>
      <c r="B284" s="2" t="s">
        <v>19</v>
      </c>
      <c r="C284" s="3">
        <v>3176</v>
      </c>
      <c r="D284" s="3">
        <v>3176</v>
      </c>
      <c r="E284" s="3">
        <v>435.5</v>
      </c>
      <c r="F284" s="2" t="s">
        <v>793</v>
      </c>
    </row>
    <row r="285" spans="1:6" x14ac:dyDescent="0.25">
      <c r="A285" s="2" t="s">
        <v>125</v>
      </c>
      <c r="B285" s="2" t="s">
        <v>523</v>
      </c>
      <c r="C285" s="3">
        <v>271</v>
      </c>
      <c r="D285" s="3">
        <v>295</v>
      </c>
      <c r="E285" s="3">
        <v>1082.5</v>
      </c>
      <c r="F285" s="2" t="s">
        <v>794</v>
      </c>
    </row>
    <row r="286" spans="1:6" x14ac:dyDescent="0.25">
      <c r="A286" s="2" t="s">
        <v>125</v>
      </c>
      <c r="B286" s="2" t="s">
        <v>19</v>
      </c>
      <c r="C286" s="3">
        <v>3317</v>
      </c>
      <c r="D286" s="3">
        <v>3317</v>
      </c>
      <c r="E286" s="3">
        <v>506.5</v>
      </c>
      <c r="F286" s="2" t="s">
        <v>795</v>
      </c>
    </row>
    <row r="287" spans="1:6" x14ac:dyDescent="0.25">
      <c r="A287" s="2" t="s">
        <v>125</v>
      </c>
      <c r="B287" s="2" t="s">
        <v>523</v>
      </c>
      <c r="C287" s="3">
        <v>311</v>
      </c>
      <c r="D287" s="3">
        <v>295</v>
      </c>
      <c r="E287" s="3">
        <v>919.6</v>
      </c>
      <c r="F287" s="2" t="s">
        <v>796</v>
      </c>
    </row>
    <row r="288" spans="1:6" x14ac:dyDescent="0.25">
      <c r="A288" s="2" t="s">
        <v>125</v>
      </c>
      <c r="B288" s="2" t="s">
        <v>19</v>
      </c>
      <c r="C288" s="3">
        <v>3575</v>
      </c>
      <c r="D288" s="3">
        <v>3575</v>
      </c>
      <c r="E288" s="3">
        <v>208.2</v>
      </c>
      <c r="F288" s="2" t="s">
        <v>797</v>
      </c>
    </row>
    <row r="289" spans="1:6" x14ac:dyDescent="0.25">
      <c r="A289" s="2" t="s">
        <v>125</v>
      </c>
      <c r="B289" s="2" t="s">
        <v>21</v>
      </c>
      <c r="C289" s="3">
        <v>600</v>
      </c>
      <c r="D289" s="3">
        <v>600</v>
      </c>
      <c r="E289" s="3">
        <v>545.5</v>
      </c>
      <c r="F289" s="2" t="s">
        <v>798</v>
      </c>
    </row>
    <row r="290" spans="1:6" x14ac:dyDescent="0.25">
      <c r="A290" s="2" t="s">
        <v>127</v>
      </c>
      <c r="B290" s="2" t="s">
        <v>19</v>
      </c>
      <c r="C290" s="3">
        <v>2296</v>
      </c>
      <c r="D290" s="3">
        <v>2296</v>
      </c>
      <c r="E290" s="3">
        <v>256.10000000000002</v>
      </c>
      <c r="F290" s="2" t="s">
        <v>799</v>
      </c>
    </row>
    <row r="291" spans="1:6" x14ac:dyDescent="0.25">
      <c r="A291" s="2" t="s">
        <v>127</v>
      </c>
      <c r="B291" s="2" t="s">
        <v>19</v>
      </c>
      <c r="C291" s="3">
        <v>2977</v>
      </c>
      <c r="D291" s="3">
        <v>2977</v>
      </c>
      <c r="E291" s="3">
        <v>450.1</v>
      </c>
      <c r="F291" s="2" t="s">
        <v>800</v>
      </c>
    </row>
    <row r="292" spans="1:6" x14ac:dyDescent="0.25">
      <c r="A292" s="2" t="s">
        <v>127</v>
      </c>
      <c r="B292" s="2" t="s">
        <v>801</v>
      </c>
      <c r="C292" s="3">
        <v>4041</v>
      </c>
      <c r="D292" s="3">
        <v>4041</v>
      </c>
      <c r="E292" s="3">
        <v>1239.2</v>
      </c>
      <c r="F292" s="2" t="s">
        <v>802</v>
      </c>
    </row>
    <row r="293" spans="1:6" x14ac:dyDescent="0.25">
      <c r="A293" s="2" t="s">
        <v>202</v>
      </c>
      <c r="B293" s="2" t="s">
        <v>19</v>
      </c>
      <c r="C293" s="3">
        <v>2365</v>
      </c>
      <c r="D293" s="3">
        <v>2365</v>
      </c>
      <c r="E293" s="3">
        <v>203.7</v>
      </c>
      <c r="F293" s="2" t="s">
        <v>803</v>
      </c>
    </row>
    <row r="294" spans="1:6" x14ac:dyDescent="0.25">
      <c r="A294" s="2" t="s">
        <v>202</v>
      </c>
      <c r="B294" s="2" t="s">
        <v>19</v>
      </c>
      <c r="C294" s="3">
        <v>1630</v>
      </c>
      <c r="D294" s="3">
        <v>1630</v>
      </c>
      <c r="E294" s="3">
        <v>149.80000000000001</v>
      </c>
      <c r="F294" s="2" t="s">
        <v>804</v>
      </c>
    </row>
    <row r="295" spans="1:6" x14ac:dyDescent="0.25">
      <c r="A295" s="2" t="s">
        <v>202</v>
      </c>
      <c r="B295" s="2" t="s">
        <v>801</v>
      </c>
      <c r="C295" s="3">
        <v>4041</v>
      </c>
      <c r="D295" s="3">
        <v>4041</v>
      </c>
      <c r="E295" s="3">
        <v>1239.2</v>
      </c>
      <c r="F295" s="2" t="s">
        <v>805</v>
      </c>
    </row>
    <row r="296" spans="1:6" x14ac:dyDescent="0.25">
      <c r="A296" s="2" t="s">
        <v>206</v>
      </c>
      <c r="B296" s="2" t="s">
        <v>19</v>
      </c>
      <c r="C296" s="3">
        <v>1914</v>
      </c>
      <c r="D296" s="3">
        <v>1914</v>
      </c>
      <c r="E296" s="3">
        <v>191.7</v>
      </c>
      <c r="F296" s="2" t="s">
        <v>806</v>
      </c>
    </row>
    <row r="297" spans="1:6" x14ac:dyDescent="0.25">
      <c r="A297" s="2" t="s">
        <v>206</v>
      </c>
      <c r="B297" s="2" t="s">
        <v>19</v>
      </c>
      <c r="C297" s="3">
        <v>4480</v>
      </c>
      <c r="D297" s="3">
        <v>4480</v>
      </c>
      <c r="E297" s="3">
        <v>342.6</v>
      </c>
      <c r="F297" s="2" t="s">
        <v>718</v>
      </c>
    </row>
    <row r="298" spans="1:6" x14ac:dyDescent="0.25">
      <c r="A298" s="2" t="s">
        <v>131</v>
      </c>
      <c r="B298" s="2" t="s">
        <v>19</v>
      </c>
      <c r="C298" s="3">
        <v>2760</v>
      </c>
      <c r="D298" s="3">
        <v>2760</v>
      </c>
      <c r="E298" s="3">
        <v>478.5</v>
      </c>
      <c r="F298" s="2" t="s">
        <v>807</v>
      </c>
    </row>
    <row r="299" spans="1:6" x14ac:dyDescent="0.25">
      <c r="A299" s="2" t="s">
        <v>131</v>
      </c>
      <c r="B299" s="2" t="s">
        <v>19</v>
      </c>
      <c r="C299" s="3">
        <v>4480</v>
      </c>
      <c r="D299" s="3">
        <v>4480</v>
      </c>
      <c r="E299" s="3">
        <v>342.6</v>
      </c>
      <c r="F299" s="2" t="s">
        <v>718</v>
      </c>
    </row>
    <row r="300" spans="1:6" x14ac:dyDescent="0.25">
      <c r="A300" s="2" t="s">
        <v>131</v>
      </c>
      <c r="B300" s="2" t="s">
        <v>189</v>
      </c>
      <c r="C300" s="3">
        <v>600</v>
      </c>
      <c r="D300" s="3">
        <v>600</v>
      </c>
      <c r="E300" s="3">
        <v>43.8</v>
      </c>
      <c r="F300" s="2" t="s">
        <v>808</v>
      </c>
    </row>
    <row r="301" spans="1:6" x14ac:dyDescent="0.25">
      <c r="A301" s="2" t="s">
        <v>208</v>
      </c>
      <c r="B301" s="2" t="s">
        <v>19</v>
      </c>
      <c r="C301" s="3">
        <v>2903</v>
      </c>
      <c r="D301" s="3">
        <v>2903</v>
      </c>
      <c r="E301" s="3">
        <v>198.4</v>
      </c>
      <c r="F301" s="2" t="s">
        <v>809</v>
      </c>
    </row>
    <row r="302" spans="1:6" x14ac:dyDescent="0.25">
      <c r="A302" s="2" t="s">
        <v>208</v>
      </c>
      <c r="B302" s="2" t="s">
        <v>19</v>
      </c>
      <c r="C302" s="3">
        <v>2769</v>
      </c>
      <c r="D302" s="3">
        <v>2769</v>
      </c>
      <c r="E302" s="3">
        <v>88.5</v>
      </c>
      <c r="F302" s="2" t="s">
        <v>810</v>
      </c>
    </row>
    <row r="303" spans="1:6" x14ac:dyDescent="0.25">
      <c r="A303" s="2" t="s">
        <v>133</v>
      </c>
      <c r="B303" s="2" t="s">
        <v>20</v>
      </c>
      <c r="C303" s="3">
        <v>3072</v>
      </c>
      <c r="D303" s="3">
        <v>3072</v>
      </c>
      <c r="E303" s="3">
        <v>42</v>
      </c>
      <c r="F303" s="2" t="s">
        <v>811</v>
      </c>
    </row>
    <row r="304" spans="1:6" x14ac:dyDescent="0.25">
      <c r="A304" s="2" t="s">
        <v>133</v>
      </c>
      <c r="B304" s="2" t="s">
        <v>20</v>
      </c>
      <c r="C304" s="3">
        <v>2833</v>
      </c>
      <c r="D304" s="3">
        <v>2833</v>
      </c>
      <c r="E304" s="3">
        <v>43.2</v>
      </c>
      <c r="F304" s="2" t="s">
        <v>812</v>
      </c>
    </row>
    <row r="305" spans="1:6" x14ac:dyDescent="0.25">
      <c r="A305" s="2" t="s">
        <v>133</v>
      </c>
      <c r="B305" s="2" t="s">
        <v>20</v>
      </c>
      <c r="C305" s="3">
        <v>2836</v>
      </c>
      <c r="D305" s="3">
        <v>2836</v>
      </c>
      <c r="E305" s="3">
        <v>37.6</v>
      </c>
      <c r="F305" s="2" t="s">
        <v>813</v>
      </c>
    </row>
    <row r="306" spans="1:6" x14ac:dyDescent="0.25">
      <c r="A306" s="2" t="s">
        <v>133</v>
      </c>
      <c r="B306" s="2" t="s">
        <v>163</v>
      </c>
      <c r="C306" s="3">
        <v>3153</v>
      </c>
      <c r="D306" s="3">
        <v>3153</v>
      </c>
      <c r="E306" s="3">
        <v>74.8</v>
      </c>
      <c r="F306" s="2" t="s">
        <v>814</v>
      </c>
    </row>
    <row r="307" spans="1:6" x14ac:dyDescent="0.25">
      <c r="A307" s="2" t="s">
        <v>133</v>
      </c>
      <c r="B307" s="2" t="s">
        <v>163</v>
      </c>
      <c r="C307" s="3">
        <v>3153</v>
      </c>
      <c r="D307" s="3">
        <v>3153</v>
      </c>
      <c r="E307" s="3">
        <v>40.200000000000003</v>
      </c>
      <c r="F307" s="2" t="s">
        <v>815</v>
      </c>
    </row>
    <row r="308" spans="1:6" x14ac:dyDescent="0.25">
      <c r="A308" s="2" t="s">
        <v>133</v>
      </c>
      <c r="B308" s="2" t="s">
        <v>19</v>
      </c>
      <c r="C308" s="3">
        <v>3153</v>
      </c>
      <c r="D308" s="3">
        <v>3153</v>
      </c>
      <c r="E308" s="3">
        <v>94.3</v>
      </c>
      <c r="F308" s="2" t="s">
        <v>816</v>
      </c>
    </row>
    <row r="309" spans="1:6" x14ac:dyDescent="0.25">
      <c r="A309" s="2" t="s">
        <v>133</v>
      </c>
      <c r="B309" s="2" t="s">
        <v>20</v>
      </c>
      <c r="C309" s="3">
        <v>3456</v>
      </c>
      <c r="D309" s="3">
        <v>3456</v>
      </c>
      <c r="E309" s="3">
        <v>37.5</v>
      </c>
      <c r="F309" s="2" t="s">
        <v>817</v>
      </c>
    </row>
    <row r="310" spans="1:6" x14ac:dyDescent="0.25">
      <c r="A310" s="2" t="s">
        <v>326</v>
      </c>
      <c r="B310" s="2" t="s">
        <v>19</v>
      </c>
      <c r="C310" s="3">
        <v>2552</v>
      </c>
      <c r="D310" s="3">
        <v>2552</v>
      </c>
      <c r="E310" s="3">
        <v>483.7</v>
      </c>
      <c r="F310" s="2" t="s">
        <v>818</v>
      </c>
    </row>
    <row r="311" spans="1:6" x14ac:dyDescent="0.25">
      <c r="A311" s="2" t="s">
        <v>326</v>
      </c>
      <c r="B311" s="2" t="s">
        <v>19</v>
      </c>
      <c r="C311" s="3">
        <v>2590</v>
      </c>
      <c r="D311" s="3">
        <v>2590</v>
      </c>
      <c r="E311" s="3">
        <v>237.2</v>
      </c>
      <c r="F311" s="2" t="s">
        <v>819</v>
      </c>
    </row>
    <row r="312" spans="1:6" x14ac:dyDescent="0.25">
      <c r="A312" s="2" t="s">
        <v>210</v>
      </c>
      <c r="B312" s="2" t="s">
        <v>19</v>
      </c>
      <c r="C312" s="3">
        <v>2555</v>
      </c>
      <c r="D312" s="3">
        <v>2555</v>
      </c>
      <c r="E312" s="3">
        <v>614.4</v>
      </c>
      <c r="F312" s="2" t="s">
        <v>820</v>
      </c>
    </row>
    <row r="313" spans="1:6" x14ac:dyDescent="0.25">
      <c r="A313" s="2" t="s">
        <v>210</v>
      </c>
      <c r="B313" s="2" t="s">
        <v>19</v>
      </c>
      <c r="C313" s="3">
        <v>2820</v>
      </c>
      <c r="D313" s="3">
        <v>2820</v>
      </c>
      <c r="E313" s="3">
        <v>368.5</v>
      </c>
      <c r="F313" s="2" t="s">
        <v>821</v>
      </c>
    </row>
    <row r="314" spans="1:6" x14ac:dyDescent="0.25">
      <c r="A314" s="2" t="s">
        <v>328</v>
      </c>
      <c r="B314" s="2" t="s">
        <v>19</v>
      </c>
      <c r="C314" s="3">
        <v>2644</v>
      </c>
      <c r="D314" s="3">
        <v>2644</v>
      </c>
      <c r="E314" s="3">
        <v>564.9</v>
      </c>
      <c r="F314" s="2" t="s">
        <v>822</v>
      </c>
    </row>
    <row r="315" spans="1:6" x14ac:dyDescent="0.25">
      <c r="A315" s="2" t="s">
        <v>94</v>
      </c>
      <c r="B315" s="2" t="s">
        <v>507</v>
      </c>
      <c r="C315" s="3">
        <v>1280</v>
      </c>
      <c r="D315" s="3">
        <v>1280</v>
      </c>
      <c r="E315" s="3">
        <v>1160.5</v>
      </c>
      <c r="F315" s="2" t="s">
        <v>823</v>
      </c>
    </row>
    <row r="316" spans="1:6" x14ac:dyDescent="0.25">
      <c r="A316" s="2" t="s">
        <v>94</v>
      </c>
      <c r="B316" s="2" t="s">
        <v>523</v>
      </c>
      <c r="C316" s="3">
        <v>463</v>
      </c>
      <c r="D316" s="3">
        <v>442</v>
      </c>
      <c r="E316" s="3">
        <v>136.69999999999999</v>
      </c>
      <c r="F316" s="2" t="s">
        <v>824</v>
      </c>
    </row>
    <row r="317" spans="1:6" x14ac:dyDescent="0.25">
      <c r="A317" s="2" t="s">
        <v>135</v>
      </c>
      <c r="B317" s="2" t="s">
        <v>21</v>
      </c>
      <c r="C317" s="3">
        <v>241</v>
      </c>
      <c r="D317" s="3">
        <v>274</v>
      </c>
      <c r="E317" s="3">
        <v>420</v>
      </c>
      <c r="F317" s="2" t="s">
        <v>825</v>
      </c>
    </row>
    <row r="318" spans="1:6" x14ac:dyDescent="0.25">
      <c r="A318" s="2" t="s">
        <v>135</v>
      </c>
      <c r="B318" s="2" t="s">
        <v>189</v>
      </c>
      <c r="C318" s="3">
        <v>244</v>
      </c>
      <c r="D318" s="3">
        <v>303</v>
      </c>
      <c r="E318" s="3">
        <v>76</v>
      </c>
      <c r="F318" s="2" t="s">
        <v>826</v>
      </c>
    </row>
    <row r="319" spans="1:6" x14ac:dyDescent="0.25">
      <c r="A319" s="2" t="s">
        <v>212</v>
      </c>
      <c r="B319" s="2" t="s">
        <v>19</v>
      </c>
      <c r="C319" s="3">
        <v>1965</v>
      </c>
      <c r="D319" s="3">
        <v>1965</v>
      </c>
      <c r="E319" s="3">
        <v>417.8</v>
      </c>
      <c r="F319" s="2" t="s">
        <v>827</v>
      </c>
    </row>
    <row r="320" spans="1:6" x14ac:dyDescent="0.25">
      <c r="A320" s="2" t="s">
        <v>212</v>
      </c>
      <c r="B320" s="2" t="s">
        <v>19</v>
      </c>
      <c r="C320" s="3">
        <v>2846</v>
      </c>
      <c r="D320" s="3">
        <v>2846</v>
      </c>
      <c r="E320" s="3">
        <v>354.2</v>
      </c>
      <c r="F320" s="2" t="s">
        <v>828</v>
      </c>
    </row>
    <row r="321" spans="1:6" x14ac:dyDescent="0.25">
      <c r="A321" s="2" t="s">
        <v>212</v>
      </c>
      <c r="B321" s="2" t="s">
        <v>19</v>
      </c>
      <c r="C321" s="3">
        <v>2047</v>
      </c>
      <c r="D321" s="3">
        <v>2047</v>
      </c>
      <c r="E321" s="3">
        <v>375</v>
      </c>
      <c r="F321" s="2" t="s">
        <v>829</v>
      </c>
    </row>
    <row r="322" spans="1:6" x14ac:dyDescent="0.25">
      <c r="A322" s="2" t="s">
        <v>330</v>
      </c>
      <c r="B322" s="2" t="s">
        <v>19</v>
      </c>
      <c r="C322" s="3">
        <v>3668</v>
      </c>
      <c r="D322" s="3">
        <v>3668</v>
      </c>
      <c r="E322" s="3">
        <v>86.4</v>
      </c>
      <c r="F322" s="2" t="s">
        <v>830</v>
      </c>
    </row>
    <row r="323" spans="1:6" x14ac:dyDescent="0.25">
      <c r="A323" s="2" t="s">
        <v>330</v>
      </c>
      <c r="B323" s="2" t="s">
        <v>19</v>
      </c>
      <c r="C323" s="3">
        <v>3255</v>
      </c>
      <c r="D323" s="3">
        <v>3255</v>
      </c>
      <c r="E323" s="3">
        <v>121.1</v>
      </c>
      <c r="F323" s="2" t="s">
        <v>831</v>
      </c>
    </row>
    <row r="324" spans="1:6" x14ac:dyDescent="0.25">
      <c r="A324" s="2" t="s">
        <v>214</v>
      </c>
      <c r="B324" s="2" t="s">
        <v>19</v>
      </c>
      <c r="C324" s="3">
        <v>3519</v>
      </c>
      <c r="D324" s="3">
        <v>3519</v>
      </c>
      <c r="E324" s="3">
        <v>343</v>
      </c>
      <c r="F324" s="2" t="s">
        <v>832</v>
      </c>
    </row>
    <row r="325" spans="1:6" x14ac:dyDescent="0.25">
      <c r="A325" s="2" t="s">
        <v>214</v>
      </c>
      <c r="B325" s="2" t="s">
        <v>19</v>
      </c>
      <c r="C325" s="3">
        <v>3519</v>
      </c>
      <c r="D325" s="3">
        <v>3519</v>
      </c>
      <c r="E325" s="3">
        <v>445.8</v>
      </c>
      <c r="F325" s="2" t="s">
        <v>833</v>
      </c>
    </row>
    <row r="326" spans="1:6" x14ac:dyDescent="0.25">
      <c r="A326" s="2" t="s">
        <v>214</v>
      </c>
      <c r="B326" s="2" t="s">
        <v>19</v>
      </c>
      <c r="C326" s="3">
        <v>3519</v>
      </c>
      <c r="D326" s="3">
        <v>3519</v>
      </c>
      <c r="E326" s="3">
        <v>382.9</v>
      </c>
      <c r="F326" s="2" t="s">
        <v>834</v>
      </c>
    </row>
    <row r="327" spans="1:6" x14ac:dyDescent="0.25">
      <c r="A327" s="2" t="s">
        <v>214</v>
      </c>
      <c r="B327" s="2" t="s">
        <v>19</v>
      </c>
      <c r="C327" s="3">
        <v>3519</v>
      </c>
      <c r="D327" s="3">
        <v>3519</v>
      </c>
      <c r="E327" s="3">
        <v>422.2</v>
      </c>
      <c r="F327" s="2" t="s">
        <v>835</v>
      </c>
    </row>
    <row r="328" spans="1:6" x14ac:dyDescent="0.25">
      <c r="A328" s="2" t="s">
        <v>214</v>
      </c>
      <c r="B328" s="2" t="s">
        <v>19</v>
      </c>
      <c r="C328" s="3">
        <v>3519</v>
      </c>
      <c r="D328" s="3">
        <v>3519</v>
      </c>
      <c r="E328" s="3">
        <v>367.8</v>
      </c>
      <c r="F328" s="2" t="s">
        <v>836</v>
      </c>
    </row>
    <row r="329" spans="1:6" x14ac:dyDescent="0.25">
      <c r="A329" s="2" t="s">
        <v>214</v>
      </c>
      <c r="B329" s="2" t="s">
        <v>19</v>
      </c>
      <c r="C329" s="3">
        <v>3519</v>
      </c>
      <c r="D329" s="3">
        <v>3519</v>
      </c>
      <c r="E329" s="3">
        <v>370.8</v>
      </c>
      <c r="F329" s="2" t="s">
        <v>837</v>
      </c>
    </row>
    <row r="330" spans="1:6" x14ac:dyDescent="0.25">
      <c r="A330" s="2" t="s">
        <v>214</v>
      </c>
      <c r="B330" s="2" t="s">
        <v>19</v>
      </c>
      <c r="C330" s="3">
        <v>3519</v>
      </c>
      <c r="D330" s="3">
        <v>3519</v>
      </c>
      <c r="E330" s="3">
        <v>421.3</v>
      </c>
      <c r="F330" s="2" t="s">
        <v>838</v>
      </c>
    </row>
    <row r="331" spans="1:6" x14ac:dyDescent="0.25">
      <c r="A331" s="2" t="s">
        <v>214</v>
      </c>
      <c r="B331" s="2" t="s">
        <v>19</v>
      </c>
      <c r="C331" s="3">
        <v>3519</v>
      </c>
      <c r="D331" s="3">
        <v>3519</v>
      </c>
      <c r="E331" s="3">
        <v>333.6</v>
      </c>
      <c r="F331" s="2" t="s">
        <v>839</v>
      </c>
    </row>
    <row r="332" spans="1:6" x14ac:dyDescent="0.25">
      <c r="A332" s="2" t="s">
        <v>216</v>
      </c>
      <c r="B332" s="2" t="s">
        <v>19</v>
      </c>
      <c r="C332" s="3">
        <v>4000</v>
      </c>
      <c r="D332" s="3">
        <v>4000</v>
      </c>
      <c r="E332" s="3">
        <v>144</v>
      </c>
      <c r="F332" s="2" t="s">
        <v>840</v>
      </c>
    </row>
    <row r="333" spans="1:6" x14ac:dyDescent="0.25">
      <c r="A333" s="2" t="s">
        <v>216</v>
      </c>
      <c r="B333" s="2" t="s">
        <v>19</v>
      </c>
      <c r="C333" s="3">
        <v>4000</v>
      </c>
      <c r="D333" s="3">
        <v>4000</v>
      </c>
      <c r="E333" s="3">
        <v>125</v>
      </c>
      <c r="F333" s="2" t="s">
        <v>841</v>
      </c>
    </row>
    <row r="334" spans="1:6" x14ac:dyDescent="0.25">
      <c r="A334" s="2" t="s">
        <v>216</v>
      </c>
      <c r="B334" s="2" t="s">
        <v>19</v>
      </c>
      <c r="C334" s="3">
        <v>4000</v>
      </c>
      <c r="D334" s="3">
        <v>4000</v>
      </c>
      <c r="E334" s="3">
        <v>199.8</v>
      </c>
      <c r="F334" s="2" t="s">
        <v>842</v>
      </c>
    </row>
    <row r="335" spans="1:6" x14ac:dyDescent="0.25">
      <c r="A335" s="2" t="s">
        <v>216</v>
      </c>
      <c r="B335" s="2" t="s">
        <v>19</v>
      </c>
      <c r="C335" s="3">
        <v>4000</v>
      </c>
      <c r="D335" s="3">
        <v>4000</v>
      </c>
      <c r="E335" s="3">
        <v>108.9</v>
      </c>
      <c r="F335" s="2" t="s">
        <v>843</v>
      </c>
    </row>
    <row r="336" spans="1:6" x14ac:dyDescent="0.25">
      <c r="A336" s="2" t="s">
        <v>220</v>
      </c>
      <c r="B336" s="2" t="s">
        <v>19</v>
      </c>
      <c r="C336" s="3">
        <v>3846</v>
      </c>
      <c r="D336" s="3">
        <v>3846</v>
      </c>
      <c r="E336" s="3">
        <v>1156.7</v>
      </c>
      <c r="F336" s="2" t="s">
        <v>844</v>
      </c>
    </row>
    <row r="337" spans="1:6" x14ac:dyDescent="0.25">
      <c r="A337" s="2" t="s">
        <v>224</v>
      </c>
      <c r="B337" s="2" t="s">
        <v>19</v>
      </c>
      <c r="C337" s="3">
        <v>4000</v>
      </c>
      <c r="D337" s="3">
        <v>4000</v>
      </c>
      <c r="E337" s="3">
        <v>306.5</v>
      </c>
      <c r="F337" s="2" t="s">
        <v>845</v>
      </c>
    </row>
    <row r="338" spans="1:6" x14ac:dyDescent="0.25">
      <c r="A338" s="2" t="s">
        <v>224</v>
      </c>
      <c r="B338" s="2" t="s">
        <v>19</v>
      </c>
      <c r="C338" s="3">
        <v>4000</v>
      </c>
      <c r="D338" s="3">
        <v>4000</v>
      </c>
      <c r="E338" s="3">
        <v>150.30000000000001</v>
      </c>
      <c r="F338" s="2" t="s">
        <v>846</v>
      </c>
    </row>
    <row r="339" spans="1:6" x14ac:dyDescent="0.25">
      <c r="A339" s="2" t="s">
        <v>224</v>
      </c>
      <c r="B339" s="2" t="s">
        <v>19</v>
      </c>
      <c r="C339" s="3">
        <v>4000</v>
      </c>
      <c r="D339" s="3">
        <v>4000</v>
      </c>
      <c r="E339" s="3">
        <v>87.1</v>
      </c>
      <c r="F339" s="2" t="s">
        <v>847</v>
      </c>
    </row>
    <row r="340" spans="1:6" x14ac:dyDescent="0.25">
      <c r="A340" s="2" t="s">
        <v>224</v>
      </c>
      <c r="B340" s="2" t="s">
        <v>19</v>
      </c>
      <c r="C340" s="3">
        <v>4000</v>
      </c>
      <c r="D340" s="3">
        <v>4000</v>
      </c>
      <c r="E340" s="3">
        <v>127</v>
      </c>
      <c r="F340" s="2" t="s">
        <v>848</v>
      </c>
    </row>
    <row r="341" spans="1:6" x14ac:dyDescent="0.25">
      <c r="A341" s="2" t="s">
        <v>224</v>
      </c>
      <c r="B341" s="2" t="s">
        <v>19</v>
      </c>
      <c r="C341" s="3">
        <v>4000</v>
      </c>
      <c r="D341" s="3">
        <v>4000</v>
      </c>
      <c r="E341" s="3">
        <v>149.69999999999999</v>
      </c>
      <c r="F341" s="2" t="s">
        <v>849</v>
      </c>
    </row>
    <row r="342" spans="1:6" x14ac:dyDescent="0.25">
      <c r="A342" s="2" t="s">
        <v>224</v>
      </c>
      <c r="B342" s="2" t="s">
        <v>19</v>
      </c>
      <c r="C342" s="3">
        <v>4000</v>
      </c>
      <c r="D342" s="3">
        <v>4000</v>
      </c>
      <c r="E342" s="3">
        <v>158.6</v>
      </c>
      <c r="F342" s="2" t="s">
        <v>850</v>
      </c>
    </row>
    <row r="343" spans="1:6" x14ac:dyDescent="0.25">
      <c r="A343" s="2" t="s">
        <v>224</v>
      </c>
      <c r="B343" s="2" t="s">
        <v>19</v>
      </c>
      <c r="C343" s="3">
        <v>4000</v>
      </c>
      <c r="D343" s="3">
        <v>4000</v>
      </c>
      <c r="E343" s="3">
        <v>108.5</v>
      </c>
      <c r="F343" s="2" t="s">
        <v>851</v>
      </c>
    </row>
    <row r="344" spans="1:6" x14ac:dyDescent="0.25">
      <c r="A344" s="2" t="s">
        <v>226</v>
      </c>
      <c r="B344" s="2" t="s">
        <v>19</v>
      </c>
      <c r="C344" s="3">
        <v>3577</v>
      </c>
      <c r="D344" s="3">
        <v>3577</v>
      </c>
      <c r="E344" s="3">
        <v>734.1</v>
      </c>
      <c r="F344" s="2" t="s">
        <v>852</v>
      </c>
    </row>
    <row r="345" spans="1:6" x14ac:dyDescent="0.25">
      <c r="A345" s="2" t="s">
        <v>226</v>
      </c>
      <c r="B345" s="2" t="s">
        <v>19</v>
      </c>
      <c r="C345" s="3">
        <v>3623</v>
      </c>
      <c r="D345" s="3">
        <v>3623</v>
      </c>
      <c r="E345" s="3">
        <v>843.5</v>
      </c>
      <c r="F345" s="2" t="s">
        <v>853</v>
      </c>
    </row>
    <row r="346" spans="1:6" x14ac:dyDescent="0.25">
      <c r="A346" s="2" t="s">
        <v>228</v>
      </c>
      <c r="B346" s="2" t="s">
        <v>19</v>
      </c>
      <c r="C346" s="3">
        <v>3144</v>
      </c>
      <c r="D346" s="3">
        <v>3144</v>
      </c>
      <c r="E346" s="3">
        <v>135.4</v>
      </c>
      <c r="F346" s="2" t="s">
        <v>854</v>
      </c>
    </row>
    <row r="347" spans="1:6" x14ac:dyDescent="0.25">
      <c r="A347" s="2" t="s">
        <v>228</v>
      </c>
      <c r="B347" s="2" t="s">
        <v>19</v>
      </c>
      <c r="C347" s="3">
        <v>3264</v>
      </c>
      <c r="D347" s="3">
        <v>3264</v>
      </c>
      <c r="E347" s="3">
        <v>89</v>
      </c>
      <c r="F347" s="2" t="s">
        <v>855</v>
      </c>
    </row>
    <row r="348" spans="1:6" x14ac:dyDescent="0.25">
      <c r="A348" s="2" t="s">
        <v>140</v>
      </c>
      <c r="B348" s="2" t="s">
        <v>19</v>
      </c>
      <c r="C348" s="3">
        <v>3085</v>
      </c>
      <c r="D348" s="3">
        <v>3085</v>
      </c>
      <c r="E348" s="3">
        <v>358.5</v>
      </c>
      <c r="F348" s="2" t="s">
        <v>856</v>
      </c>
    </row>
    <row r="349" spans="1:6" x14ac:dyDescent="0.25">
      <c r="A349" s="2" t="s">
        <v>344</v>
      </c>
      <c r="B349" s="2" t="s">
        <v>19</v>
      </c>
      <c r="C349" s="3">
        <v>3106</v>
      </c>
      <c r="D349" s="3">
        <v>3106</v>
      </c>
      <c r="E349" s="3">
        <v>732.8</v>
      </c>
      <c r="F349" s="2" t="s">
        <v>857</v>
      </c>
    </row>
    <row r="350" spans="1:6" x14ac:dyDescent="0.25">
      <c r="A350" s="2" t="s">
        <v>232</v>
      </c>
      <c r="B350" s="2" t="s">
        <v>19</v>
      </c>
      <c r="C350" s="3">
        <v>3545</v>
      </c>
      <c r="D350" s="3">
        <v>3545</v>
      </c>
      <c r="E350" s="3">
        <v>189.5</v>
      </c>
      <c r="F350" s="2" t="s">
        <v>858</v>
      </c>
    </row>
    <row r="351" spans="1:6" x14ac:dyDescent="0.25">
      <c r="A351" s="2" t="s">
        <v>232</v>
      </c>
      <c r="B351" s="2" t="s">
        <v>19</v>
      </c>
      <c r="C351" s="3">
        <v>3326</v>
      </c>
      <c r="D351" s="3">
        <v>3326</v>
      </c>
      <c r="E351" s="3">
        <v>265.10000000000002</v>
      </c>
      <c r="F351" s="2" t="s">
        <v>859</v>
      </c>
    </row>
    <row r="352" spans="1:6" x14ac:dyDescent="0.25">
      <c r="A352" s="2" t="s">
        <v>145</v>
      </c>
      <c r="B352" s="2" t="s">
        <v>21</v>
      </c>
      <c r="C352" s="3">
        <v>542</v>
      </c>
      <c r="D352" s="3">
        <v>650</v>
      </c>
      <c r="E352" s="3">
        <v>241.2</v>
      </c>
      <c r="F352" s="2" t="s">
        <v>860</v>
      </c>
    </row>
    <row r="353" spans="1:6" x14ac:dyDescent="0.25">
      <c r="A353" s="2" t="s">
        <v>348</v>
      </c>
      <c r="B353" s="2" t="s">
        <v>21</v>
      </c>
      <c r="C353" s="3">
        <v>627</v>
      </c>
      <c r="D353" s="3">
        <v>531</v>
      </c>
      <c r="E353" s="3">
        <v>589.20000000000005</v>
      </c>
      <c r="F353" s="2" t="s">
        <v>861</v>
      </c>
    </row>
    <row r="354" spans="1:6" x14ac:dyDescent="0.25">
      <c r="A354" s="2" t="s">
        <v>234</v>
      </c>
      <c r="B354" s="2" t="s">
        <v>21</v>
      </c>
      <c r="C354" s="3">
        <v>1164</v>
      </c>
      <c r="D354" s="3">
        <v>654</v>
      </c>
      <c r="E354" s="3">
        <v>458.4</v>
      </c>
      <c r="F354" s="2" t="s">
        <v>862</v>
      </c>
    </row>
    <row r="355" spans="1:6" x14ac:dyDescent="0.25">
      <c r="A355" s="2" t="s">
        <v>150</v>
      </c>
      <c r="B355" s="2" t="s">
        <v>20</v>
      </c>
      <c r="C355" s="3">
        <v>1024</v>
      </c>
      <c r="D355" s="3">
        <v>1024</v>
      </c>
      <c r="E355" s="3">
        <v>52.9</v>
      </c>
      <c r="F355" s="2" t="s">
        <v>863</v>
      </c>
    </row>
    <row r="356" spans="1:6" x14ac:dyDescent="0.25">
      <c r="A356" s="2" t="s">
        <v>154</v>
      </c>
      <c r="B356" s="2" t="s">
        <v>19</v>
      </c>
      <c r="C356" s="3">
        <v>3204</v>
      </c>
      <c r="D356" s="3">
        <v>3204</v>
      </c>
      <c r="E356" s="3">
        <v>285.7</v>
      </c>
      <c r="F356" s="2" t="s">
        <v>864</v>
      </c>
    </row>
    <row r="357" spans="1:6" x14ac:dyDescent="0.25">
      <c r="A357" s="2" t="s">
        <v>251</v>
      </c>
      <c r="B357" s="2" t="s">
        <v>21</v>
      </c>
      <c r="C357" s="3">
        <v>492</v>
      </c>
      <c r="D357" s="3">
        <v>502</v>
      </c>
      <c r="E357" s="3">
        <v>1007.7</v>
      </c>
      <c r="F357" s="2" t="s">
        <v>865</v>
      </c>
    </row>
    <row r="358" spans="1:6" x14ac:dyDescent="0.25">
      <c r="A358" s="2" t="s">
        <v>251</v>
      </c>
      <c r="B358" s="2" t="s">
        <v>21</v>
      </c>
      <c r="C358" s="3">
        <v>432</v>
      </c>
      <c r="D358" s="3">
        <v>465</v>
      </c>
      <c r="E358" s="3">
        <v>284.2</v>
      </c>
      <c r="F358" s="2" t="s">
        <v>866</v>
      </c>
    </row>
    <row r="359" spans="1:6" x14ac:dyDescent="0.25">
      <c r="A359" s="2" t="s">
        <v>251</v>
      </c>
      <c r="B359" s="2" t="s">
        <v>21</v>
      </c>
      <c r="C359" s="3">
        <v>461</v>
      </c>
      <c r="D359" s="3">
        <v>481</v>
      </c>
      <c r="E359" s="3">
        <v>1048.4000000000001</v>
      </c>
      <c r="F359" s="2" t="s">
        <v>867</v>
      </c>
    </row>
    <row r="360" spans="1:6" x14ac:dyDescent="0.25">
      <c r="A360" s="2" t="s">
        <v>251</v>
      </c>
      <c r="B360" s="2" t="s">
        <v>21</v>
      </c>
      <c r="C360" s="3">
        <v>463</v>
      </c>
      <c r="D360" s="3">
        <v>458</v>
      </c>
      <c r="E360" s="3">
        <v>1127.5</v>
      </c>
      <c r="F360" s="2" t="s">
        <v>868</v>
      </c>
    </row>
    <row r="361" spans="1:6" x14ac:dyDescent="0.25">
      <c r="A361" s="2" t="s">
        <v>251</v>
      </c>
      <c r="B361" s="2" t="s">
        <v>21</v>
      </c>
      <c r="C361" s="3">
        <v>486</v>
      </c>
      <c r="D361" s="3">
        <v>488</v>
      </c>
      <c r="E361" s="3">
        <v>841.6</v>
      </c>
      <c r="F361" s="2" t="s">
        <v>869</v>
      </c>
    </row>
    <row r="362" spans="1:6" x14ac:dyDescent="0.25">
      <c r="A362" s="2" t="s">
        <v>251</v>
      </c>
      <c r="B362" s="2" t="s">
        <v>21</v>
      </c>
      <c r="C362" s="3">
        <v>486</v>
      </c>
      <c r="D362" s="3">
        <v>490</v>
      </c>
      <c r="E362" s="3">
        <v>392.9</v>
      </c>
      <c r="F362" s="2" t="s">
        <v>870</v>
      </c>
    </row>
    <row r="363" spans="1:6" x14ac:dyDescent="0.25">
      <c r="A363" s="2" t="s">
        <v>251</v>
      </c>
      <c r="B363" s="2" t="s">
        <v>189</v>
      </c>
      <c r="C363" s="3">
        <v>500</v>
      </c>
      <c r="D363" s="3">
        <v>500</v>
      </c>
      <c r="E363" s="3">
        <v>70.599999999999994</v>
      </c>
      <c r="F363" s="2" t="s">
        <v>871</v>
      </c>
    </row>
    <row r="364" spans="1:6" x14ac:dyDescent="0.25">
      <c r="A364" s="2" t="s">
        <v>251</v>
      </c>
      <c r="B364" s="2" t="s">
        <v>21</v>
      </c>
      <c r="C364" s="3">
        <v>512</v>
      </c>
      <c r="D364" s="3">
        <v>499</v>
      </c>
      <c r="E364" s="3">
        <v>233.4</v>
      </c>
      <c r="F364" s="2" t="s">
        <v>872</v>
      </c>
    </row>
    <row r="365" spans="1:6" x14ac:dyDescent="0.25">
      <c r="A365" s="2" t="s">
        <v>251</v>
      </c>
      <c r="B365" s="2" t="s">
        <v>21</v>
      </c>
      <c r="C365" s="3">
        <v>496</v>
      </c>
      <c r="D365" s="3">
        <v>488</v>
      </c>
      <c r="E365" s="3">
        <v>204.5</v>
      </c>
      <c r="F365" s="2" t="s">
        <v>873</v>
      </c>
    </row>
    <row r="366" spans="1:6" x14ac:dyDescent="0.25">
      <c r="A366" s="2" t="s">
        <v>251</v>
      </c>
      <c r="B366" s="2" t="s">
        <v>21</v>
      </c>
      <c r="C366" s="3">
        <v>523</v>
      </c>
      <c r="D366" s="3">
        <v>527</v>
      </c>
      <c r="E366" s="3">
        <v>1383.8</v>
      </c>
      <c r="F366" s="2" t="s">
        <v>874</v>
      </c>
    </row>
    <row r="367" spans="1:6" x14ac:dyDescent="0.25">
      <c r="A367" s="2" t="s">
        <v>251</v>
      </c>
      <c r="B367" s="2" t="s">
        <v>21</v>
      </c>
      <c r="C367" s="3">
        <v>529</v>
      </c>
      <c r="D367" s="3">
        <v>431</v>
      </c>
      <c r="E367" s="3">
        <v>411.9</v>
      </c>
      <c r="F367" s="2" t="s">
        <v>875</v>
      </c>
    </row>
    <row r="368" spans="1:6" x14ac:dyDescent="0.25">
      <c r="A368" s="2" t="s">
        <v>251</v>
      </c>
      <c r="B368" s="2" t="s">
        <v>21</v>
      </c>
      <c r="C368" s="3">
        <v>483</v>
      </c>
      <c r="D368" s="3">
        <v>350</v>
      </c>
      <c r="E368" s="3">
        <v>153.1</v>
      </c>
      <c r="F368" s="2" t="s">
        <v>876</v>
      </c>
    </row>
    <row r="369" spans="1:6" x14ac:dyDescent="0.25">
      <c r="A369" s="2" t="s">
        <v>253</v>
      </c>
      <c r="B369" s="2" t="s">
        <v>20</v>
      </c>
      <c r="C369" s="3">
        <v>1200</v>
      </c>
      <c r="D369" s="3">
        <v>1600</v>
      </c>
      <c r="E369" s="3">
        <v>48.4</v>
      </c>
      <c r="F369" s="2" t="s">
        <v>877</v>
      </c>
    </row>
    <row r="370" spans="1:6" x14ac:dyDescent="0.25">
      <c r="A370" s="2" t="s">
        <v>408</v>
      </c>
      <c r="B370" s="2" t="s">
        <v>21</v>
      </c>
      <c r="C370" s="3">
        <v>595</v>
      </c>
      <c r="D370" s="3">
        <v>802</v>
      </c>
      <c r="E370" s="3">
        <v>305.5</v>
      </c>
      <c r="F370" s="2" t="s">
        <v>878</v>
      </c>
    </row>
    <row r="371" spans="1:6" x14ac:dyDescent="0.25">
      <c r="A371" s="2" t="s">
        <v>255</v>
      </c>
      <c r="B371" s="2" t="s">
        <v>21</v>
      </c>
      <c r="C371" s="3">
        <v>787</v>
      </c>
      <c r="D371" s="3">
        <v>779</v>
      </c>
      <c r="E371" s="3">
        <v>165.4</v>
      </c>
      <c r="F371" s="2" t="s">
        <v>879</v>
      </c>
    </row>
    <row r="372" spans="1:6" x14ac:dyDescent="0.25">
      <c r="A372" s="2" t="s">
        <v>417</v>
      </c>
      <c r="B372" s="2" t="s">
        <v>20</v>
      </c>
      <c r="C372" s="3">
        <v>1024</v>
      </c>
      <c r="D372" s="3">
        <v>1024</v>
      </c>
      <c r="E372" s="3">
        <v>75.8</v>
      </c>
      <c r="F372" s="2" t="s">
        <v>880</v>
      </c>
    </row>
    <row r="373" spans="1:6" x14ac:dyDescent="0.25">
      <c r="A373" s="2" t="s">
        <v>259</v>
      </c>
      <c r="B373" s="2" t="s">
        <v>20</v>
      </c>
      <c r="C373" s="3">
        <v>1024</v>
      </c>
      <c r="D373" s="3">
        <v>1024</v>
      </c>
      <c r="E373" s="3">
        <v>77.2</v>
      </c>
      <c r="F373" s="2" t="s">
        <v>881</v>
      </c>
    </row>
    <row r="374" spans="1:6" x14ac:dyDescent="0.25">
      <c r="A374" s="2" t="s">
        <v>156</v>
      </c>
      <c r="B374" s="2" t="s">
        <v>20</v>
      </c>
      <c r="C374" s="3">
        <v>2559</v>
      </c>
      <c r="D374" s="3">
        <v>2559</v>
      </c>
      <c r="E374" s="3">
        <v>38.700000000000003</v>
      </c>
      <c r="F374" s="2" t="s">
        <v>882</v>
      </c>
    </row>
    <row r="375" spans="1:6" x14ac:dyDescent="0.25">
      <c r="A375" s="2" t="s">
        <v>156</v>
      </c>
      <c r="B375" s="2" t="s">
        <v>20</v>
      </c>
      <c r="C375" s="3">
        <v>2197</v>
      </c>
      <c r="D375" s="3">
        <v>2197</v>
      </c>
      <c r="E375" s="3">
        <v>72.599999999999994</v>
      </c>
      <c r="F375" s="2" t="s">
        <v>883</v>
      </c>
    </row>
    <row r="376" spans="1:6" x14ac:dyDescent="0.25">
      <c r="A376" s="2" t="s">
        <v>156</v>
      </c>
      <c r="B376" s="2" t="s">
        <v>163</v>
      </c>
      <c r="C376" s="3">
        <v>1850</v>
      </c>
      <c r="D376" s="3">
        <v>1850</v>
      </c>
      <c r="E376" s="3">
        <v>59</v>
      </c>
      <c r="F376" s="2" t="s">
        <v>884</v>
      </c>
    </row>
    <row r="377" spans="1:6" x14ac:dyDescent="0.25">
      <c r="A377" s="2" t="s">
        <v>156</v>
      </c>
      <c r="B377" s="2" t="s">
        <v>163</v>
      </c>
      <c r="C377" s="3">
        <v>1850</v>
      </c>
      <c r="D377" s="3">
        <v>1850</v>
      </c>
      <c r="E377" s="3">
        <v>74.7</v>
      </c>
      <c r="F377" s="2" t="s">
        <v>885</v>
      </c>
    </row>
    <row r="378" spans="1:6" x14ac:dyDescent="0.25">
      <c r="A378" s="2" t="s">
        <v>156</v>
      </c>
      <c r="B378" s="2" t="s">
        <v>163</v>
      </c>
      <c r="C378" s="3">
        <v>1817</v>
      </c>
      <c r="D378" s="3">
        <v>1817</v>
      </c>
      <c r="E378" s="3">
        <v>78.2</v>
      </c>
      <c r="F378" s="2" t="s">
        <v>886</v>
      </c>
    </row>
    <row r="379" spans="1:6" x14ac:dyDescent="0.25">
      <c r="A379" s="2" t="s">
        <v>156</v>
      </c>
      <c r="B379" s="2" t="s">
        <v>163</v>
      </c>
      <c r="C379" s="3">
        <v>1888</v>
      </c>
      <c r="D379" s="3">
        <v>1888</v>
      </c>
      <c r="E379" s="3">
        <v>73.7</v>
      </c>
      <c r="F379" s="2" t="s">
        <v>887</v>
      </c>
    </row>
    <row r="380" spans="1:6" x14ac:dyDescent="0.25">
      <c r="A380" s="2" t="s">
        <v>156</v>
      </c>
      <c r="B380" s="2" t="s">
        <v>163</v>
      </c>
      <c r="C380" s="3">
        <v>1858</v>
      </c>
      <c r="D380" s="3">
        <v>1858</v>
      </c>
      <c r="E380" s="3">
        <v>80</v>
      </c>
      <c r="F380" s="2" t="s">
        <v>888</v>
      </c>
    </row>
    <row r="381" spans="1:6" x14ac:dyDescent="0.25">
      <c r="A381" s="2" t="s">
        <v>156</v>
      </c>
      <c r="B381" s="2" t="s">
        <v>163</v>
      </c>
      <c r="C381" s="3">
        <v>1857</v>
      </c>
      <c r="D381" s="3">
        <v>1857</v>
      </c>
      <c r="E381" s="3">
        <v>44.2</v>
      </c>
      <c r="F381" s="2" t="s">
        <v>889</v>
      </c>
    </row>
    <row r="382" spans="1:6" x14ac:dyDescent="0.25">
      <c r="A382" s="2" t="s">
        <v>156</v>
      </c>
      <c r="B382" s="2" t="s">
        <v>20</v>
      </c>
      <c r="C382" s="3">
        <v>1277</v>
      </c>
      <c r="D382" s="3">
        <v>1277</v>
      </c>
      <c r="E382" s="3">
        <v>64.5</v>
      </c>
      <c r="F382" s="2" t="s">
        <v>890</v>
      </c>
    </row>
    <row r="383" spans="1:6" x14ac:dyDescent="0.25">
      <c r="A383" s="2" t="s">
        <v>156</v>
      </c>
      <c r="B383" s="2" t="s">
        <v>19</v>
      </c>
      <c r="C383" s="3">
        <v>1277</v>
      </c>
      <c r="D383" s="3">
        <v>1277</v>
      </c>
      <c r="E383" s="3">
        <v>104.1</v>
      </c>
      <c r="F383" s="2" t="s">
        <v>891</v>
      </c>
    </row>
    <row r="384" spans="1:6" x14ac:dyDescent="0.25">
      <c r="A384" s="2" t="s">
        <v>156</v>
      </c>
      <c r="B384" s="2" t="s">
        <v>19</v>
      </c>
      <c r="C384" s="3">
        <v>1277</v>
      </c>
      <c r="D384" s="3">
        <v>1277</v>
      </c>
      <c r="E384" s="3">
        <v>85.6</v>
      </c>
      <c r="F384" s="2" t="s">
        <v>892</v>
      </c>
    </row>
    <row r="385" spans="1:6" x14ac:dyDescent="0.25">
      <c r="A385" s="2" t="s">
        <v>156</v>
      </c>
      <c r="B385" s="2" t="s">
        <v>19</v>
      </c>
      <c r="C385" s="3">
        <v>1277</v>
      </c>
      <c r="D385" s="3">
        <v>1277</v>
      </c>
      <c r="E385" s="3">
        <v>110.3</v>
      </c>
      <c r="F385" s="2" t="s">
        <v>893</v>
      </c>
    </row>
    <row r="386" spans="1:6" x14ac:dyDescent="0.25">
      <c r="A386" s="2" t="s">
        <v>156</v>
      </c>
      <c r="B386" s="2" t="s">
        <v>19</v>
      </c>
      <c r="C386" s="3">
        <v>1488</v>
      </c>
      <c r="D386" s="3">
        <v>1482</v>
      </c>
      <c r="E386" s="3">
        <v>210.8</v>
      </c>
      <c r="F386" s="2" t="s">
        <v>894</v>
      </c>
    </row>
    <row r="387" spans="1:6" x14ac:dyDescent="0.25">
      <c r="A387" s="2" t="s">
        <v>156</v>
      </c>
      <c r="B387" s="2" t="s">
        <v>20</v>
      </c>
      <c r="C387" s="3">
        <v>2499</v>
      </c>
      <c r="D387" s="3">
        <v>2499</v>
      </c>
      <c r="E387" s="3">
        <v>54.2</v>
      </c>
      <c r="F387" s="2" t="s">
        <v>895</v>
      </c>
    </row>
    <row r="388" spans="1:6" x14ac:dyDescent="0.25">
      <c r="A388" s="2" t="s">
        <v>156</v>
      </c>
      <c r="B388" s="2" t="s">
        <v>19</v>
      </c>
      <c r="C388" s="3">
        <v>2154</v>
      </c>
      <c r="D388" s="3">
        <v>2154</v>
      </c>
      <c r="E388" s="3">
        <v>95.2</v>
      </c>
      <c r="F388" s="2" t="s">
        <v>896</v>
      </c>
    </row>
    <row r="389" spans="1:6" x14ac:dyDescent="0.25">
      <c r="A389" s="2" t="s">
        <v>156</v>
      </c>
      <c r="B389" s="2" t="s">
        <v>20</v>
      </c>
      <c r="C389" s="3">
        <v>2048</v>
      </c>
      <c r="D389" s="3">
        <v>2048</v>
      </c>
      <c r="E389" s="3">
        <v>81</v>
      </c>
      <c r="F389" s="2" t="s">
        <v>897</v>
      </c>
    </row>
    <row r="390" spans="1:6" x14ac:dyDescent="0.25">
      <c r="A390" s="2" t="s">
        <v>429</v>
      </c>
      <c r="B390" s="2" t="s">
        <v>20</v>
      </c>
      <c r="C390" s="3">
        <v>1024</v>
      </c>
      <c r="D390" s="3">
        <v>1024</v>
      </c>
      <c r="E390" s="3">
        <v>81.7</v>
      </c>
      <c r="F390" s="2" t="s">
        <v>898</v>
      </c>
    </row>
    <row r="391" spans="1:6" x14ac:dyDescent="0.25">
      <c r="A391" s="2" t="s">
        <v>437</v>
      </c>
      <c r="B391" s="2" t="s">
        <v>21</v>
      </c>
      <c r="C391" s="3">
        <v>768</v>
      </c>
      <c r="D391" s="3">
        <v>1024</v>
      </c>
      <c r="E391" s="3">
        <v>1711.6</v>
      </c>
      <c r="F391" s="2" t="s">
        <v>899</v>
      </c>
    </row>
  </sheetData>
  <autoFilter ref="A4:F391" xr:uid="{00000000-0009-0000-0000-000002000000}"/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537"/>
  <sheetViews>
    <sheetView showGridLines="0" workbookViewId="0">
      <pane ySplit="4" topLeftCell="A5" activePane="bottomLeft" state="frozen"/>
      <selection pane="bottomLeft"/>
    </sheetView>
  </sheetViews>
  <sheetFormatPr defaultRowHeight="15" x14ac:dyDescent="0.25"/>
  <cols>
    <col min="1" max="1" width="36" customWidth="1"/>
    <col min="2" max="2" width="30" customWidth="1"/>
    <col min="3" max="3" width="10" customWidth="1"/>
    <col min="4" max="4" width="40" customWidth="1"/>
  </cols>
  <sheetData>
    <row r="1" spans="1:4" ht="30" customHeight="1" x14ac:dyDescent="0.25">
      <c r="A1" s="15" t="s">
        <v>900</v>
      </c>
      <c r="B1" s="9"/>
      <c r="C1" s="9"/>
      <c r="D1" s="9"/>
    </row>
    <row r="2" spans="1:4" ht="18" customHeight="1" x14ac:dyDescent="0.25">
      <c r="A2" s="19" t="s">
        <v>901</v>
      </c>
      <c r="B2" s="9"/>
      <c r="C2" s="9"/>
      <c r="D2" s="9"/>
    </row>
    <row r="4" spans="1:4" x14ac:dyDescent="0.25">
      <c r="A4" s="1" t="s">
        <v>44</v>
      </c>
      <c r="B4" s="1" t="s">
        <v>902</v>
      </c>
      <c r="C4" s="1" t="s">
        <v>903</v>
      </c>
      <c r="D4" s="1" t="s">
        <v>17</v>
      </c>
    </row>
    <row r="5" spans="1:4" x14ac:dyDescent="0.25">
      <c r="A5" s="2" t="s">
        <v>96</v>
      </c>
      <c r="B5" s="2" t="s">
        <v>904</v>
      </c>
      <c r="C5" s="2" t="s">
        <v>905</v>
      </c>
      <c r="D5" s="2" t="s">
        <v>906</v>
      </c>
    </row>
    <row r="6" spans="1:4" x14ac:dyDescent="0.25">
      <c r="A6" s="2" t="s">
        <v>96</v>
      </c>
      <c r="B6" s="2" t="s">
        <v>907</v>
      </c>
      <c r="C6" s="2" t="s">
        <v>908</v>
      </c>
      <c r="D6" s="2" t="s">
        <v>906</v>
      </c>
    </row>
    <row r="7" spans="1:4" x14ac:dyDescent="0.25">
      <c r="A7" s="2" t="s">
        <v>96</v>
      </c>
      <c r="B7" s="2" t="s">
        <v>909</v>
      </c>
      <c r="C7" s="2" t="s">
        <v>905</v>
      </c>
      <c r="D7" s="2" t="s">
        <v>906</v>
      </c>
    </row>
    <row r="8" spans="1:4" x14ac:dyDescent="0.25">
      <c r="A8" s="2" t="s">
        <v>96</v>
      </c>
      <c r="B8" s="2" t="s">
        <v>910</v>
      </c>
      <c r="C8" s="2" t="s">
        <v>905</v>
      </c>
      <c r="D8" s="2" t="s">
        <v>906</v>
      </c>
    </row>
    <row r="9" spans="1:4" x14ac:dyDescent="0.25">
      <c r="A9" s="2" t="s">
        <v>96</v>
      </c>
      <c r="B9" s="2" t="s">
        <v>911</v>
      </c>
      <c r="C9" s="2" t="s">
        <v>905</v>
      </c>
      <c r="D9" s="2" t="s">
        <v>906</v>
      </c>
    </row>
    <row r="10" spans="1:4" x14ac:dyDescent="0.25">
      <c r="A10" s="2" t="s">
        <v>96</v>
      </c>
      <c r="B10" s="2" t="s">
        <v>912</v>
      </c>
      <c r="C10" s="2" t="s">
        <v>905</v>
      </c>
      <c r="D10" s="2" t="s">
        <v>906</v>
      </c>
    </row>
    <row r="11" spans="1:4" x14ac:dyDescent="0.25">
      <c r="A11" s="2" t="s">
        <v>53</v>
      </c>
      <c r="B11" s="2" t="s">
        <v>913</v>
      </c>
      <c r="C11" s="2" t="s">
        <v>908</v>
      </c>
      <c r="D11" s="2" t="s">
        <v>906</v>
      </c>
    </row>
    <row r="12" spans="1:4" x14ac:dyDescent="0.25">
      <c r="A12" s="2" t="s">
        <v>53</v>
      </c>
      <c r="B12" s="2" t="s">
        <v>914</v>
      </c>
      <c r="C12" s="2" t="s">
        <v>908</v>
      </c>
      <c r="D12" s="2" t="s">
        <v>906</v>
      </c>
    </row>
    <row r="13" spans="1:4" x14ac:dyDescent="0.25">
      <c r="A13" s="2" t="s">
        <v>53</v>
      </c>
      <c r="B13" s="2" t="s">
        <v>915</v>
      </c>
      <c r="C13" s="2" t="s">
        <v>908</v>
      </c>
      <c r="D13" s="2" t="s">
        <v>906</v>
      </c>
    </row>
    <row r="14" spans="1:4" x14ac:dyDescent="0.25">
      <c r="A14" s="2" t="s">
        <v>58</v>
      </c>
      <c r="B14" s="2" t="s">
        <v>916</v>
      </c>
      <c r="C14" s="2" t="s">
        <v>905</v>
      </c>
      <c r="D14" s="2" t="s">
        <v>906</v>
      </c>
    </row>
    <row r="15" spans="1:4" x14ac:dyDescent="0.25">
      <c r="A15" s="2" t="s">
        <v>58</v>
      </c>
      <c r="B15" s="2" t="s">
        <v>917</v>
      </c>
      <c r="C15" s="2" t="s">
        <v>905</v>
      </c>
      <c r="D15" s="2" t="s">
        <v>906</v>
      </c>
    </row>
    <row r="16" spans="1:4" x14ac:dyDescent="0.25">
      <c r="A16" s="2" t="s">
        <v>58</v>
      </c>
      <c r="B16" s="2" t="s">
        <v>918</v>
      </c>
      <c r="C16" s="2" t="s">
        <v>908</v>
      </c>
      <c r="D16" s="2" t="s">
        <v>906</v>
      </c>
    </row>
    <row r="17" spans="1:4" x14ac:dyDescent="0.25">
      <c r="A17" s="2" t="s">
        <v>73</v>
      </c>
      <c r="B17" s="2" t="s">
        <v>917</v>
      </c>
      <c r="C17" s="2" t="s">
        <v>905</v>
      </c>
      <c r="D17" s="2" t="s">
        <v>906</v>
      </c>
    </row>
    <row r="18" spans="1:4" x14ac:dyDescent="0.25">
      <c r="A18" s="2" t="s">
        <v>100</v>
      </c>
      <c r="B18" s="2" t="s">
        <v>919</v>
      </c>
      <c r="C18" s="2" t="s">
        <v>905</v>
      </c>
      <c r="D18" s="2" t="s">
        <v>906</v>
      </c>
    </row>
    <row r="19" spans="1:4" x14ac:dyDescent="0.25">
      <c r="A19" s="2" t="s">
        <v>100</v>
      </c>
      <c r="B19" s="2" t="s">
        <v>920</v>
      </c>
      <c r="C19" s="2" t="s">
        <v>908</v>
      </c>
      <c r="D19" s="2" t="s">
        <v>906</v>
      </c>
    </row>
    <row r="20" spans="1:4" x14ac:dyDescent="0.25">
      <c r="A20" s="2" t="s">
        <v>100</v>
      </c>
      <c r="B20" s="2" t="s">
        <v>921</v>
      </c>
      <c r="C20" s="2" t="s">
        <v>908</v>
      </c>
      <c r="D20" s="2" t="s">
        <v>906</v>
      </c>
    </row>
    <row r="21" spans="1:4" x14ac:dyDescent="0.25">
      <c r="A21" s="2" t="s">
        <v>100</v>
      </c>
      <c r="B21" s="2" t="s">
        <v>909</v>
      </c>
      <c r="C21" s="2" t="s">
        <v>908</v>
      </c>
      <c r="D21" s="2" t="s">
        <v>906</v>
      </c>
    </row>
    <row r="22" spans="1:4" x14ac:dyDescent="0.25">
      <c r="A22" s="2" t="s">
        <v>100</v>
      </c>
      <c r="B22" s="2" t="s">
        <v>910</v>
      </c>
      <c r="C22" s="2" t="s">
        <v>908</v>
      </c>
      <c r="D22" s="2" t="s">
        <v>906</v>
      </c>
    </row>
    <row r="23" spans="1:4" x14ac:dyDescent="0.25">
      <c r="A23" s="2" t="s">
        <v>100</v>
      </c>
      <c r="B23" s="2" t="s">
        <v>922</v>
      </c>
      <c r="C23" s="2" t="s">
        <v>905</v>
      </c>
      <c r="D23" s="2" t="s">
        <v>906</v>
      </c>
    </row>
    <row r="24" spans="1:4" x14ac:dyDescent="0.25">
      <c r="A24" s="2" t="s">
        <v>100</v>
      </c>
      <c r="B24" s="2" t="s">
        <v>923</v>
      </c>
      <c r="C24" s="2" t="s">
        <v>905</v>
      </c>
      <c r="D24" s="2" t="s">
        <v>906</v>
      </c>
    </row>
    <row r="25" spans="1:4" x14ac:dyDescent="0.25">
      <c r="A25" s="2" t="s">
        <v>100</v>
      </c>
      <c r="B25" s="2" t="s">
        <v>924</v>
      </c>
      <c r="C25" s="2" t="s">
        <v>908</v>
      </c>
      <c r="D25" s="2" t="s">
        <v>906</v>
      </c>
    </row>
    <row r="26" spans="1:4" x14ac:dyDescent="0.25">
      <c r="A26" s="2" t="s">
        <v>100</v>
      </c>
      <c r="B26" s="2" t="s">
        <v>925</v>
      </c>
      <c r="C26" s="2" t="s">
        <v>908</v>
      </c>
      <c r="D26" s="2" t="s">
        <v>906</v>
      </c>
    </row>
    <row r="27" spans="1:4" x14ac:dyDescent="0.25">
      <c r="A27" s="2" t="s">
        <v>100</v>
      </c>
      <c r="B27" s="2" t="s">
        <v>926</v>
      </c>
      <c r="C27" s="2" t="s">
        <v>908</v>
      </c>
      <c r="D27" s="2" t="s">
        <v>906</v>
      </c>
    </row>
    <row r="28" spans="1:4" x14ac:dyDescent="0.25">
      <c r="A28" s="2" t="s">
        <v>78</v>
      </c>
      <c r="B28" s="2" t="s">
        <v>927</v>
      </c>
      <c r="C28" s="2" t="s">
        <v>905</v>
      </c>
      <c r="D28" s="2" t="s">
        <v>906</v>
      </c>
    </row>
    <row r="29" spans="1:4" x14ac:dyDescent="0.25">
      <c r="A29" s="2" t="s">
        <v>78</v>
      </c>
      <c r="B29" s="2" t="s">
        <v>928</v>
      </c>
      <c r="C29" s="2" t="s">
        <v>908</v>
      </c>
      <c r="D29" s="2" t="s">
        <v>906</v>
      </c>
    </row>
    <row r="30" spans="1:4" x14ac:dyDescent="0.25">
      <c r="A30" s="2" t="s">
        <v>275</v>
      </c>
      <c r="B30" s="2" t="s">
        <v>929</v>
      </c>
      <c r="C30" s="2" t="s">
        <v>908</v>
      </c>
      <c r="D30" s="2" t="s">
        <v>906</v>
      </c>
    </row>
    <row r="31" spans="1:4" x14ac:dyDescent="0.25">
      <c r="A31" s="2" t="s">
        <v>275</v>
      </c>
      <c r="B31" s="2" t="s">
        <v>922</v>
      </c>
      <c r="C31" s="2" t="s">
        <v>908</v>
      </c>
      <c r="D31" s="2" t="s">
        <v>906</v>
      </c>
    </row>
    <row r="32" spans="1:4" x14ac:dyDescent="0.25">
      <c r="A32" s="2" t="s">
        <v>275</v>
      </c>
      <c r="B32" s="2" t="s">
        <v>930</v>
      </c>
      <c r="C32" s="2" t="s">
        <v>905</v>
      </c>
      <c r="D32" s="2" t="s">
        <v>906</v>
      </c>
    </row>
    <row r="33" spans="1:4" x14ac:dyDescent="0.25">
      <c r="A33" s="2" t="s">
        <v>275</v>
      </c>
      <c r="B33" s="2" t="s">
        <v>931</v>
      </c>
      <c r="C33" s="2" t="s">
        <v>908</v>
      </c>
      <c r="D33" s="2" t="s">
        <v>906</v>
      </c>
    </row>
    <row r="34" spans="1:4" x14ac:dyDescent="0.25">
      <c r="A34" s="2" t="s">
        <v>275</v>
      </c>
      <c r="B34" s="2" t="s">
        <v>932</v>
      </c>
      <c r="C34" s="2" t="s">
        <v>908</v>
      </c>
      <c r="D34" s="2" t="s">
        <v>906</v>
      </c>
    </row>
    <row r="35" spans="1:4" x14ac:dyDescent="0.25">
      <c r="A35" s="2" t="s">
        <v>275</v>
      </c>
      <c r="B35" s="2" t="s">
        <v>933</v>
      </c>
      <c r="C35" s="2" t="s">
        <v>905</v>
      </c>
      <c r="D35" s="2" t="s">
        <v>906</v>
      </c>
    </row>
    <row r="36" spans="1:4" x14ac:dyDescent="0.25">
      <c r="A36" s="2" t="s">
        <v>275</v>
      </c>
      <c r="B36" s="2" t="s">
        <v>934</v>
      </c>
      <c r="C36" s="2" t="s">
        <v>908</v>
      </c>
      <c r="D36" s="2" t="s">
        <v>906</v>
      </c>
    </row>
    <row r="37" spans="1:4" x14ac:dyDescent="0.25">
      <c r="A37" s="2" t="s">
        <v>275</v>
      </c>
      <c r="B37" s="2" t="s">
        <v>935</v>
      </c>
      <c r="C37" s="2" t="s">
        <v>908</v>
      </c>
      <c r="D37" s="2" t="s">
        <v>906</v>
      </c>
    </row>
    <row r="38" spans="1:4" x14ac:dyDescent="0.25">
      <c r="A38" s="2" t="s">
        <v>275</v>
      </c>
      <c r="B38" s="2" t="s">
        <v>936</v>
      </c>
      <c r="C38" s="2" t="s">
        <v>905</v>
      </c>
      <c r="D38" s="2" t="s">
        <v>906</v>
      </c>
    </row>
    <row r="39" spans="1:4" x14ac:dyDescent="0.25">
      <c r="A39" s="2" t="s">
        <v>275</v>
      </c>
      <c r="B39" s="2" t="s">
        <v>937</v>
      </c>
      <c r="C39" s="2" t="s">
        <v>905</v>
      </c>
      <c r="D39" s="2" t="s">
        <v>906</v>
      </c>
    </row>
    <row r="40" spans="1:4" x14ac:dyDescent="0.25">
      <c r="A40" s="2" t="s">
        <v>275</v>
      </c>
      <c r="B40" s="2" t="s">
        <v>938</v>
      </c>
      <c r="C40" s="2" t="s">
        <v>908</v>
      </c>
      <c r="D40" s="2" t="s">
        <v>906</v>
      </c>
    </row>
    <row r="41" spans="1:4" x14ac:dyDescent="0.25">
      <c r="A41" s="2" t="s">
        <v>158</v>
      </c>
      <c r="B41" s="2" t="s">
        <v>939</v>
      </c>
      <c r="C41" s="2" t="s">
        <v>905</v>
      </c>
      <c r="D41" s="2" t="s">
        <v>906</v>
      </c>
    </row>
    <row r="42" spans="1:4" x14ac:dyDescent="0.25">
      <c r="A42" s="2" t="s">
        <v>158</v>
      </c>
      <c r="B42" s="2" t="s">
        <v>930</v>
      </c>
      <c r="C42" s="2" t="s">
        <v>905</v>
      </c>
      <c r="D42" s="2" t="s">
        <v>906</v>
      </c>
    </row>
    <row r="43" spans="1:4" x14ac:dyDescent="0.25">
      <c r="A43" s="2" t="s">
        <v>158</v>
      </c>
      <c r="B43" s="2" t="s">
        <v>940</v>
      </c>
      <c r="C43" s="2" t="s">
        <v>908</v>
      </c>
      <c r="D43" s="2" t="s">
        <v>906</v>
      </c>
    </row>
    <row r="44" spans="1:4" x14ac:dyDescent="0.25">
      <c r="A44" s="2" t="s">
        <v>158</v>
      </c>
      <c r="B44" s="2" t="s">
        <v>938</v>
      </c>
      <c r="C44" s="2" t="s">
        <v>908</v>
      </c>
      <c r="D44" s="2" t="s">
        <v>906</v>
      </c>
    </row>
    <row r="45" spans="1:4" x14ac:dyDescent="0.25">
      <c r="A45" s="2" t="s">
        <v>158</v>
      </c>
      <c r="B45" s="2" t="s">
        <v>941</v>
      </c>
      <c r="C45" s="2" t="s">
        <v>905</v>
      </c>
      <c r="D45" s="2" t="s">
        <v>906</v>
      </c>
    </row>
    <row r="46" spans="1:4" x14ac:dyDescent="0.25">
      <c r="A46" s="2" t="s">
        <v>158</v>
      </c>
      <c r="B46" s="2" t="s">
        <v>942</v>
      </c>
      <c r="C46" s="2" t="s">
        <v>908</v>
      </c>
      <c r="D46" s="2" t="s">
        <v>906</v>
      </c>
    </row>
    <row r="47" spans="1:4" x14ac:dyDescent="0.25">
      <c r="A47" s="2" t="s">
        <v>104</v>
      </c>
      <c r="B47" s="2" t="s">
        <v>943</v>
      </c>
      <c r="C47" s="2" t="s">
        <v>905</v>
      </c>
      <c r="D47" s="2" t="s">
        <v>906</v>
      </c>
    </row>
    <row r="48" spans="1:4" x14ac:dyDescent="0.25">
      <c r="A48" s="2" t="s">
        <v>104</v>
      </c>
      <c r="B48" s="2" t="s">
        <v>944</v>
      </c>
      <c r="C48" s="2" t="s">
        <v>908</v>
      </c>
      <c r="D48" s="2" t="s">
        <v>906</v>
      </c>
    </row>
    <row r="49" spans="1:4" x14ac:dyDescent="0.25">
      <c r="A49" s="2" t="s">
        <v>104</v>
      </c>
      <c r="B49" s="2" t="s">
        <v>945</v>
      </c>
      <c r="C49" s="2" t="s">
        <v>905</v>
      </c>
      <c r="D49" s="2" t="s">
        <v>906</v>
      </c>
    </row>
    <row r="50" spans="1:4" x14ac:dyDescent="0.25">
      <c r="A50" s="2" t="s">
        <v>104</v>
      </c>
      <c r="B50" s="2" t="s">
        <v>946</v>
      </c>
      <c r="C50" s="2" t="s">
        <v>908</v>
      </c>
      <c r="D50" s="2" t="s">
        <v>906</v>
      </c>
    </row>
    <row r="51" spans="1:4" x14ac:dyDescent="0.25">
      <c r="A51" s="2" t="s">
        <v>104</v>
      </c>
      <c r="B51" s="2" t="s">
        <v>914</v>
      </c>
      <c r="C51" s="2" t="s">
        <v>908</v>
      </c>
      <c r="D51" s="2" t="s">
        <v>906</v>
      </c>
    </row>
    <row r="52" spans="1:4" x14ac:dyDescent="0.25">
      <c r="A52" s="2" t="s">
        <v>104</v>
      </c>
      <c r="B52" s="2" t="s">
        <v>947</v>
      </c>
      <c r="C52" s="2" t="s">
        <v>905</v>
      </c>
      <c r="D52" s="2" t="s">
        <v>906</v>
      </c>
    </row>
    <row r="53" spans="1:4" x14ac:dyDescent="0.25">
      <c r="A53" s="2" t="s">
        <v>104</v>
      </c>
      <c r="B53" s="2" t="s">
        <v>948</v>
      </c>
      <c r="C53" s="2" t="s">
        <v>908</v>
      </c>
      <c r="D53" s="2" t="s">
        <v>906</v>
      </c>
    </row>
    <row r="54" spans="1:4" x14ac:dyDescent="0.25">
      <c r="A54" s="2" t="s">
        <v>104</v>
      </c>
      <c r="B54" s="2" t="s">
        <v>949</v>
      </c>
      <c r="C54" s="2" t="s">
        <v>905</v>
      </c>
      <c r="D54" s="2" t="s">
        <v>906</v>
      </c>
    </row>
    <row r="55" spans="1:4" x14ac:dyDescent="0.25">
      <c r="A55" s="2" t="s">
        <v>104</v>
      </c>
      <c r="B55" s="2" t="s">
        <v>950</v>
      </c>
      <c r="C55" s="2" t="s">
        <v>905</v>
      </c>
      <c r="D55" s="2" t="s">
        <v>906</v>
      </c>
    </row>
    <row r="56" spans="1:4" x14ac:dyDescent="0.25">
      <c r="A56" s="2" t="s">
        <v>104</v>
      </c>
      <c r="B56" s="2" t="s">
        <v>951</v>
      </c>
      <c r="C56" s="2" t="s">
        <v>908</v>
      </c>
      <c r="D56" s="2" t="s">
        <v>906</v>
      </c>
    </row>
    <row r="57" spans="1:4" x14ac:dyDescent="0.25">
      <c r="A57" s="2" t="s">
        <v>104</v>
      </c>
      <c r="B57" s="2" t="s">
        <v>952</v>
      </c>
      <c r="C57" s="2" t="s">
        <v>908</v>
      </c>
      <c r="D57" s="2" t="s">
        <v>906</v>
      </c>
    </row>
    <row r="58" spans="1:4" x14ac:dyDescent="0.25">
      <c r="A58" s="2" t="s">
        <v>104</v>
      </c>
      <c r="B58" s="2" t="s">
        <v>924</v>
      </c>
      <c r="C58" s="2" t="s">
        <v>905</v>
      </c>
      <c r="D58" s="2" t="s">
        <v>906</v>
      </c>
    </row>
    <row r="59" spans="1:4" x14ac:dyDescent="0.25">
      <c r="A59" s="2" t="s">
        <v>104</v>
      </c>
      <c r="B59" s="2" t="s">
        <v>953</v>
      </c>
      <c r="C59" s="2" t="s">
        <v>908</v>
      </c>
      <c r="D59" s="2" t="s">
        <v>906</v>
      </c>
    </row>
    <row r="60" spans="1:4" x14ac:dyDescent="0.25">
      <c r="A60" s="2" t="s">
        <v>104</v>
      </c>
      <c r="B60" s="2" t="s">
        <v>954</v>
      </c>
      <c r="C60" s="2" t="s">
        <v>908</v>
      </c>
      <c r="D60" s="2" t="s">
        <v>906</v>
      </c>
    </row>
    <row r="61" spans="1:4" x14ac:dyDescent="0.25">
      <c r="A61" s="2" t="s">
        <v>61</v>
      </c>
      <c r="B61" s="2" t="s">
        <v>955</v>
      </c>
      <c r="C61" s="2" t="s">
        <v>905</v>
      </c>
      <c r="D61" s="2" t="s">
        <v>906</v>
      </c>
    </row>
    <row r="62" spans="1:4" x14ac:dyDescent="0.25">
      <c r="A62" s="2" t="s">
        <v>61</v>
      </c>
      <c r="B62" s="2" t="s">
        <v>909</v>
      </c>
      <c r="C62" s="2" t="s">
        <v>908</v>
      </c>
      <c r="D62" s="2" t="s">
        <v>906</v>
      </c>
    </row>
    <row r="63" spans="1:4" x14ac:dyDescent="0.25">
      <c r="A63" s="2" t="s">
        <v>61</v>
      </c>
      <c r="B63" s="2" t="s">
        <v>910</v>
      </c>
      <c r="C63" s="2" t="s">
        <v>905</v>
      </c>
      <c r="D63" s="2" t="s">
        <v>906</v>
      </c>
    </row>
    <row r="64" spans="1:4" x14ac:dyDescent="0.25">
      <c r="A64" s="2" t="s">
        <v>61</v>
      </c>
      <c r="B64" s="2" t="s">
        <v>922</v>
      </c>
      <c r="C64" s="2" t="s">
        <v>908</v>
      </c>
      <c r="D64" s="2" t="s">
        <v>906</v>
      </c>
    </row>
    <row r="65" spans="1:4" x14ac:dyDescent="0.25">
      <c r="A65" s="2" t="s">
        <v>61</v>
      </c>
      <c r="B65" s="2" t="s">
        <v>911</v>
      </c>
      <c r="C65" s="2" t="s">
        <v>905</v>
      </c>
      <c r="D65" s="2" t="s">
        <v>906</v>
      </c>
    </row>
    <row r="66" spans="1:4" x14ac:dyDescent="0.25">
      <c r="A66" s="2" t="s">
        <v>61</v>
      </c>
      <c r="B66" s="2" t="s">
        <v>942</v>
      </c>
      <c r="C66" s="2" t="s">
        <v>905</v>
      </c>
      <c r="D66" s="2" t="s">
        <v>906</v>
      </c>
    </row>
    <row r="67" spans="1:4" x14ac:dyDescent="0.25">
      <c r="A67" s="2" t="s">
        <v>106</v>
      </c>
      <c r="B67" s="2" t="s">
        <v>933</v>
      </c>
      <c r="C67" s="2" t="s">
        <v>908</v>
      </c>
      <c r="D67" s="2" t="s">
        <v>906</v>
      </c>
    </row>
    <row r="68" spans="1:4" x14ac:dyDescent="0.25">
      <c r="A68" s="2" t="s">
        <v>166</v>
      </c>
      <c r="B68" s="2" t="s">
        <v>956</v>
      </c>
      <c r="C68" s="2" t="s">
        <v>908</v>
      </c>
      <c r="D68" s="2" t="s">
        <v>906</v>
      </c>
    </row>
    <row r="69" spans="1:4" x14ac:dyDescent="0.25">
      <c r="A69" s="2" t="s">
        <v>166</v>
      </c>
      <c r="B69" s="2" t="s">
        <v>947</v>
      </c>
      <c r="C69" s="2" t="s">
        <v>908</v>
      </c>
      <c r="D69" s="2" t="s">
        <v>906</v>
      </c>
    </row>
    <row r="70" spans="1:4" x14ac:dyDescent="0.25">
      <c r="A70" s="2" t="s">
        <v>166</v>
      </c>
      <c r="B70" s="2" t="s">
        <v>948</v>
      </c>
      <c r="C70" s="2" t="s">
        <v>905</v>
      </c>
      <c r="D70" s="2" t="s">
        <v>906</v>
      </c>
    </row>
    <row r="71" spans="1:4" x14ac:dyDescent="0.25">
      <c r="A71" s="2" t="s">
        <v>166</v>
      </c>
      <c r="B71" s="2" t="s">
        <v>957</v>
      </c>
      <c r="C71" s="2" t="s">
        <v>908</v>
      </c>
      <c r="D71" s="2" t="s">
        <v>906</v>
      </c>
    </row>
    <row r="72" spans="1:4" x14ac:dyDescent="0.25">
      <c r="A72" s="2" t="s">
        <v>166</v>
      </c>
      <c r="B72" s="2" t="s">
        <v>958</v>
      </c>
      <c r="C72" s="2" t="s">
        <v>905</v>
      </c>
      <c r="D72" s="2" t="s">
        <v>906</v>
      </c>
    </row>
    <row r="73" spans="1:4" x14ac:dyDescent="0.25">
      <c r="A73" s="2" t="s">
        <v>166</v>
      </c>
      <c r="B73" s="2" t="s">
        <v>959</v>
      </c>
      <c r="C73" s="2" t="s">
        <v>905</v>
      </c>
      <c r="D73" s="2" t="s">
        <v>906</v>
      </c>
    </row>
    <row r="74" spans="1:4" x14ac:dyDescent="0.25">
      <c r="A74" s="2" t="s">
        <v>166</v>
      </c>
      <c r="B74" s="2" t="s">
        <v>960</v>
      </c>
      <c r="C74" s="2" t="s">
        <v>905</v>
      </c>
      <c r="D74" s="2" t="s">
        <v>906</v>
      </c>
    </row>
    <row r="75" spans="1:4" x14ac:dyDescent="0.25">
      <c r="A75" s="2" t="s">
        <v>166</v>
      </c>
      <c r="B75" s="2" t="s">
        <v>961</v>
      </c>
      <c r="C75" s="2" t="s">
        <v>905</v>
      </c>
      <c r="D75" s="2" t="s">
        <v>906</v>
      </c>
    </row>
    <row r="76" spans="1:4" x14ac:dyDescent="0.25">
      <c r="A76" s="2" t="s">
        <v>166</v>
      </c>
      <c r="B76" s="2" t="s">
        <v>962</v>
      </c>
      <c r="C76" s="2" t="s">
        <v>905</v>
      </c>
      <c r="D76" s="2" t="s">
        <v>906</v>
      </c>
    </row>
    <row r="77" spans="1:4" x14ac:dyDescent="0.25">
      <c r="A77" s="2" t="s">
        <v>166</v>
      </c>
      <c r="B77" s="2" t="s">
        <v>963</v>
      </c>
      <c r="C77" s="2" t="s">
        <v>905</v>
      </c>
      <c r="D77" s="2" t="s">
        <v>906</v>
      </c>
    </row>
    <row r="78" spans="1:4" x14ac:dyDescent="0.25">
      <c r="A78" s="2" t="s">
        <v>166</v>
      </c>
      <c r="B78" s="2" t="s">
        <v>964</v>
      </c>
      <c r="C78" s="2" t="s">
        <v>905</v>
      </c>
      <c r="D78" s="2" t="s">
        <v>906</v>
      </c>
    </row>
    <row r="79" spans="1:4" x14ac:dyDescent="0.25">
      <c r="A79" s="2" t="s">
        <v>166</v>
      </c>
      <c r="B79" s="2" t="s">
        <v>965</v>
      </c>
      <c r="C79" s="2" t="s">
        <v>905</v>
      </c>
      <c r="D79" s="2" t="s">
        <v>906</v>
      </c>
    </row>
    <row r="80" spans="1:4" x14ac:dyDescent="0.25">
      <c r="A80" s="2" t="s">
        <v>166</v>
      </c>
      <c r="B80" s="2" t="s">
        <v>966</v>
      </c>
      <c r="C80" s="2" t="s">
        <v>905</v>
      </c>
      <c r="D80" s="2" t="s">
        <v>906</v>
      </c>
    </row>
    <row r="81" spans="1:4" x14ac:dyDescent="0.25">
      <c r="A81" s="2" t="s">
        <v>166</v>
      </c>
      <c r="B81" s="2" t="s">
        <v>967</v>
      </c>
      <c r="C81" s="2" t="s">
        <v>905</v>
      </c>
      <c r="D81" s="2" t="s">
        <v>906</v>
      </c>
    </row>
    <row r="82" spans="1:4" x14ac:dyDescent="0.25">
      <c r="A82" s="2" t="s">
        <v>166</v>
      </c>
      <c r="B82" s="2" t="s">
        <v>968</v>
      </c>
      <c r="C82" s="2" t="s">
        <v>908</v>
      </c>
      <c r="D82" s="2" t="s">
        <v>906</v>
      </c>
    </row>
    <row r="83" spans="1:4" x14ac:dyDescent="0.25">
      <c r="A83" s="2" t="s">
        <v>166</v>
      </c>
      <c r="B83" s="2" t="s">
        <v>969</v>
      </c>
      <c r="C83" s="2" t="s">
        <v>908</v>
      </c>
      <c r="D83" s="2" t="s">
        <v>906</v>
      </c>
    </row>
    <row r="84" spans="1:4" x14ac:dyDescent="0.25">
      <c r="A84" s="2" t="s">
        <v>63</v>
      </c>
      <c r="B84" s="2" t="s">
        <v>970</v>
      </c>
      <c r="C84" s="2" t="s">
        <v>905</v>
      </c>
      <c r="D84" s="2" t="s">
        <v>906</v>
      </c>
    </row>
    <row r="85" spans="1:4" x14ac:dyDescent="0.25">
      <c r="A85" s="2" t="s">
        <v>63</v>
      </c>
      <c r="B85" s="2" t="s">
        <v>944</v>
      </c>
      <c r="C85" s="2" t="s">
        <v>908</v>
      </c>
      <c r="D85" s="2" t="s">
        <v>906</v>
      </c>
    </row>
    <row r="86" spans="1:4" x14ac:dyDescent="0.25">
      <c r="A86" s="2" t="s">
        <v>63</v>
      </c>
      <c r="B86" s="2" t="s">
        <v>971</v>
      </c>
      <c r="C86" s="2" t="s">
        <v>905</v>
      </c>
      <c r="D86" s="2" t="s">
        <v>906</v>
      </c>
    </row>
    <row r="87" spans="1:4" x14ac:dyDescent="0.25">
      <c r="A87" s="2" t="s">
        <v>63</v>
      </c>
      <c r="B87" s="2" t="s">
        <v>909</v>
      </c>
      <c r="C87" s="2" t="s">
        <v>908</v>
      </c>
      <c r="D87" s="2" t="s">
        <v>906</v>
      </c>
    </row>
    <row r="88" spans="1:4" x14ac:dyDescent="0.25">
      <c r="A88" s="2" t="s">
        <v>63</v>
      </c>
      <c r="B88" s="2" t="s">
        <v>910</v>
      </c>
      <c r="C88" s="2" t="s">
        <v>908</v>
      </c>
      <c r="D88" s="2" t="s">
        <v>906</v>
      </c>
    </row>
    <row r="89" spans="1:4" x14ac:dyDescent="0.25">
      <c r="A89" s="2" t="s">
        <v>63</v>
      </c>
      <c r="B89" s="2" t="s">
        <v>922</v>
      </c>
      <c r="C89" s="2" t="s">
        <v>908</v>
      </c>
      <c r="D89" s="2" t="s">
        <v>906</v>
      </c>
    </row>
    <row r="90" spans="1:4" x14ac:dyDescent="0.25">
      <c r="A90" s="2" t="s">
        <v>63</v>
      </c>
      <c r="B90" s="2" t="s">
        <v>911</v>
      </c>
      <c r="C90" s="2" t="s">
        <v>905</v>
      </c>
      <c r="D90" s="2" t="s">
        <v>906</v>
      </c>
    </row>
    <row r="91" spans="1:4" x14ac:dyDescent="0.25">
      <c r="A91" s="2" t="s">
        <v>63</v>
      </c>
      <c r="B91" s="2" t="s">
        <v>918</v>
      </c>
      <c r="C91" s="2" t="s">
        <v>905</v>
      </c>
      <c r="D91" s="2" t="s">
        <v>906</v>
      </c>
    </row>
    <row r="92" spans="1:4" x14ac:dyDescent="0.25">
      <c r="A92" s="2" t="s">
        <v>63</v>
      </c>
      <c r="B92" s="2" t="s">
        <v>952</v>
      </c>
      <c r="C92" s="2" t="s">
        <v>905</v>
      </c>
      <c r="D92" s="2" t="s">
        <v>906</v>
      </c>
    </row>
    <row r="93" spans="1:4" x14ac:dyDescent="0.25">
      <c r="A93" s="2" t="s">
        <v>63</v>
      </c>
      <c r="B93" s="2" t="s">
        <v>972</v>
      </c>
      <c r="C93" s="2" t="s">
        <v>908</v>
      </c>
      <c r="D93" s="2" t="s">
        <v>906</v>
      </c>
    </row>
    <row r="94" spans="1:4" x14ac:dyDescent="0.25">
      <c r="A94" s="2" t="s">
        <v>63</v>
      </c>
      <c r="B94" s="2" t="s">
        <v>973</v>
      </c>
      <c r="C94" s="2" t="s">
        <v>905</v>
      </c>
      <c r="D94" s="2" t="s">
        <v>906</v>
      </c>
    </row>
    <row r="95" spans="1:4" x14ac:dyDescent="0.25">
      <c r="A95" s="2" t="s">
        <v>63</v>
      </c>
      <c r="B95" s="2" t="s">
        <v>954</v>
      </c>
      <c r="C95" s="2" t="s">
        <v>905</v>
      </c>
      <c r="D95" s="2" t="s">
        <v>906</v>
      </c>
    </row>
    <row r="96" spans="1:4" x14ac:dyDescent="0.25">
      <c r="A96" s="2" t="s">
        <v>65</v>
      </c>
      <c r="B96" s="2" t="s">
        <v>974</v>
      </c>
      <c r="C96" s="2" t="s">
        <v>908</v>
      </c>
      <c r="D96" s="2" t="s">
        <v>906</v>
      </c>
    </row>
    <row r="97" spans="1:4" x14ac:dyDescent="0.25">
      <c r="A97" s="2" t="s">
        <v>65</v>
      </c>
      <c r="B97" s="2" t="s">
        <v>975</v>
      </c>
      <c r="C97" s="2" t="s">
        <v>905</v>
      </c>
      <c r="D97" s="2" t="s">
        <v>906</v>
      </c>
    </row>
    <row r="98" spans="1:4" x14ac:dyDescent="0.25">
      <c r="A98" s="2" t="s">
        <v>65</v>
      </c>
      <c r="B98" s="2" t="s">
        <v>976</v>
      </c>
      <c r="C98" s="2" t="s">
        <v>905</v>
      </c>
      <c r="D98" s="2" t="s">
        <v>906</v>
      </c>
    </row>
    <row r="99" spans="1:4" x14ac:dyDescent="0.25">
      <c r="A99" s="2" t="s">
        <v>65</v>
      </c>
      <c r="B99" s="2" t="s">
        <v>977</v>
      </c>
      <c r="C99" s="2" t="s">
        <v>905</v>
      </c>
      <c r="D99" s="2" t="s">
        <v>906</v>
      </c>
    </row>
    <row r="100" spans="1:4" x14ac:dyDescent="0.25">
      <c r="A100" s="2" t="s">
        <v>65</v>
      </c>
      <c r="B100" s="2" t="s">
        <v>968</v>
      </c>
      <c r="C100" s="2" t="s">
        <v>905</v>
      </c>
      <c r="D100" s="2" t="s">
        <v>906</v>
      </c>
    </row>
    <row r="101" spans="1:4" x14ac:dyDescent="0.25">
      <c r="A101" s="2" t="s">
        <v>88</v>
      </c>
      <c r="B101" s="2" t="s">
        <v>978</v>
      </c>
      <c r="C101" s="2" t="s">
        <v>908</v>
      </c>
      <c r="D101" s="2" t="s">
        <v>906</v>
      </c>
    </row>
    <row r="102" spans="1:4" x14ac:dyDescent="0.25">
      <c r="A102" s="2" t="s">
        <v>88</v>
      </c>
      <c r="B102" s="2" t="s">
        <v>939</v>
      </c>
      <c r="C102" s="2" t="s">
        <v>905</v>
      </c>
      <c r="D102" s="2" t="s">
        <v>906</v>
      </c>
    </row>
    <row r="103" spans="1:4" x14ac:dyDescent="0.25">
      <c r="A103" s="2" t="s">
        <v>88</v>
      </c>
      <c r="B103" s="2" t="s">
        <v>979</v>
      </c>
      <c r="C103" s="2" t="s">
        <v>905</v>
      </c>
      <c r="D103" s="2" t="s">
        <v>906</v>
      </c>
    </row>
    <row r="104" spans="1:4" x14ac:dyDescent="0.25">
      <c r="A104" s="2" t="s">
        <v>88</v>
      </c>
      <c r="B104" s="2" t="s">
        <v>980</v>
      </c>
      <c r="C104" s="2" t="s">
        <v>908</v>
      </c>
      <c r="D104" s="2" t="s">
        <v>906</v>
      </c>
    </row>
    <row r="105" spans="1:4" x14ac:dyDescent="0.25">
      <c r="A105" s="2" t="s">
        <v>88</v>
      </c>
      <c r="B105" s="2" t="s">
        <v>981</v>
      </c>
      <c r="C105" s="2" t="s">
        <v>905</v>
      </c>
      <c r="D105" s="2" t="s">
        <v>906</v>
      </c>
    </row>
    <row r="106" spans="1:4" x14ac:dyDescent="0.25">
      <c r="A106" s="2" t="s">
        <v>170</v>
      </c>
      <c r="B106" s="2" t="s">
        <v>982</v>
      </c>
      <c r="C106" s="2" t="s">
        <v>905</v>
      </c>
      <c r="D106" s="2" t="s">
        <v>906</v>
      </c>
    </row>
    <row r="107" spans="1:4" x14ac:dyDescent="0.25">
      <c r="A107" s="2" t="s">
        <v>170</v>
      </c>
      <c r="B107" s="2" t="s">
        <v>912</v>
      </c>
      <c r="C107" s="2" t="s">
        <v>905</v>
      </c>
      <c r="D107" s="2" t="s">
        <v>906</v>
      </c>
    </row>
    <row r="108" spans="1:4" x14ac:dyDescent="0.25">
      <c r="A108" s="2" t="s">
        <v>170</v>
      </c>
      <c r="B108" s="2" t="s">
        <v>983</v>
      </c>
      <c r="C108" s="2" t="s">
        <v>908</v>
      </c>
      <c r="D108" s="2" t="s">
        <v>906</v>
      </c>
    </row>
    <row r="109" spans="1:4" x14ac:dyDescent="0.25">
      <c r="A109" s="2" t="s">
        <v>170</v>
      </c>
      <c r="B109" s="2" t="s">
        <v>984</v>
      </c>
      <c r="C109" s="2" t="s">
        <v>908</v>
      </c>
      <c r="D109" s="2" t="s">
        <v>906</v>
      </c>
    </row>
    <row r="110" spans="1:4" x14ac:dyDescent="0.25">
      <c r="A110" s="2" t="s">
        <v>67</v>
      </c>
      <c r="B110" s="2" t="s">
        <v>985</v>
      </c>
      <c r="C110" s="2" t="s">
        <v>905</v>
      </c>
      <c r="D110" s="2" t="s">
        <v>906</v>
      </c>
    </row>
    <row r="111" spans="1:4" x14ac:dyDescent="0.25">
      <c r="A111" s="2" t="s">
        <v>67</v>
      </c>
      <c r="B111" s="2" t="s">
        <v>986</v>
      </c>
      <c r="C111" s="2" t="s">
        <v>905</v>
      </c>
      <c r="D111" s="2" t="s">
        <v>906</v>
      </c>
    </row>
    <row r="112" spans="1:4" x14ac:dyDescent="0.25">
      <c r="A112" s="2" t="s">
        <v>67</v>
      </c>
      <c r="B112" s="2" t="s">
        <v>987</v>
      </c>
      <c r="C112" s="2" t="s">
        <v>905</v>
      </c>
      <c r="D112" s="2" t="s">
        <v>906</v>
      </c>
    </row>
    <row r="113" spans="1:4" x14ac:dyDescent="0.25">
      <c r="A113" s="2" t="s">
        <v>69</v>
      </c>
      <c r="B113" s="2" t="s">
        <v>979</v>
      </c>
      <c r="C113" s="2" t="s">
        <v>908</v>
      </c>
      <c r="D113" s="2" t="s">
        <v>906</v>
      </c>
    </row>
    <row r="114" spans="1:4" x14ac:dyDescent="0.25">
      <c r="A114" s="2" t="s">
        <v>69</v>
      </c>
      <c r="B114" s="2" t="s">
        <v>911</v>
      </c>
      <c r="C114" s="2" t="s">
        <v>905</v>
      </c>
      <c r="D114" s="2" t="s">
        <v>906</v>
      </c>
    </row>
    <row r="115" spans="1:4" x14ac:dyDescent="0.25">
      <c r="A115" s="2" t="s">
        <v>69</v>
      </c>
      <c r="B115" s="2" t="s">
        <v>917</v>
      </c>
      <c r="C115" s="2" t="s">
        <v>905</v>
      </c>
      <c r="D115" s="2" t="s">
        <v>906</v>
      </c>
    </row>
    <row r="116" spans="1:4" x14ac:dyDescent="0.25">
      <c r="A116" s="2" t="s">
        <v>69</v>
      </c>
      <c r="B116" s="2" t="s">
        <v>988</v>
      </c>
      <c r="C116" s="2" t="s">
        <v>905</v>
      </c>
      <c r="D116" s="2" t="s">
        <v>906</v>
      </c>
    </row>
    <row r="117" spans="1:4" x14ac:dyDescent="0.25">
      <c r="A117" s="2" t="s">
        <v>108</v>
      </c>
      <c r="B117" s="2" t="s">
        <v>989</v>
      </c>
      <c r="C117" s="2" t="s">
        <v>905</v>
      </c>
      <c r="D117" s="2" t="s">
        <v>906</v>
      </c>
    </row>
    <row r="118" spans="1:4" x14ac:dyDescent="0.25">
      <c r="A118" s="2" t="s">
        <v>108</v>
      </c>
      <c r="B118" s="2" t="s">
        <v>962</v>
      </c>
      <c r="C118" s="2" t="s">
        <v>905</v>
      </c>
      <c r="D118" s="2" t="s">
        <v>906</v>
      </c>
    </row>
    <row r="119" spans="1:4" x14ac:dyDescent="0.25">
      <c r="A119" s="2" t="s">
        <v>278</v>
      </c>
      <c r="B119" s="2" t="s">
        <v>988</v>
      </c>
      <c r="C119" s="2" t="s">
        <v>908</v>
      </c>
      <c r="D119" s="2" t="s">
        <v>906</v>
      </c>
    </row>
    <row r="120" spans="1:4" x14ac:dyDescent="0.25">
      <c r="A120" s="2" t="s">
        <v>278</v>
      </c>
      <c r="B120" s="2" t="s">
        <v>990</v>
      </c>
      <c r="C120" s="2" t="s">
        <v>908</v>
      </c>
      <c r="D120" s="2" t="s">
        <v>906</v>
      </c>
    </row>
    <row r="121" spans="1:4" x14ac:dyDescent="0.25">
      <c r="A121" s="2" t="s">
        <v>90</v>
      </c>
      <c r="B121" s="2" t="s">
        <v>929</v>
      </c>
      <c r="C121" s="2" t="s">
        <v>908</v>
      </c>
      <c r="D121" s="2" t="s">
        <v>906</v>
      </c>
    </row>
    <row r="122" spans="1:4" x14ac:dyDescent="0.25">
      <c r="A122" s="2" t="s">
        <v>90</v>
      </c>
      <c r="B122" s="2" t="s">
        <v>941</v>
      </c>
      <c r="C122" s="2" t="s">
        <v>908</v>
      </c>
      <c r="D122" s="2" t="s">
        <v>906</v>
      </c>
    </row>
    <row r="123" spans="1:4" x14ac:dyDescent="0.25">
      <c r="A123" s="2" t="s">
        <v>174</v>
      </c>
      <c r="B123" s="2" t="s">
        <v>991</v>
      </c>
      <c r="C123" s="2" t="s">
        <v>908</v>
      </c>
      <c r="D123" s="2" t="s">
        <v>906</v>
      </c>
    </row>
    <row r="124" spans="1:4" x14ac:dyDescent="0.25">
      <c r="A124" s="2" t="s">
        <v>174</v>
      </c>
      <c r="B124" s="2" t="s">
        <v>941</v>
      </c>
      <c r="C124" s="2" t="s">
        <v>908</v>
      </c>
      <c r="D124" s="2" t="s">
        <v>906</v>
      </c>
    </row>
    <row r="125" spans="1:4" x14ac:dyDescent="0.25">
      <c r="A125" s="2" t="s">
        <v>174</v>
      </c>
      <c r="B125" s="2" t="s">
        <v>992</v>
      </c>
      <c r="C125" s="2" t="s">
        <v>908</v>
      </c>
      <c r="D125" s="2" t="s">
        <v>906</v>
      </c>
    </row>
    <row r="126" spans="1:4" x14ac:dyDescent="0.25">
      <c r="A126" s="2" t="s">
        <v>92</v>
      </c>
      <c r="B126" s="2" t="s">
        <v>993</v>
      </c>
      <c r="C126" s="2" t="s">
        <v>908</v>
      </c>
      <c r="D126" s="2" t="s">
        <v>906</v>
      </c>
    </row>
    <row r="127" spans="1:4" x14ac:dyDescent="0.25">
      <c r="A127" s="2" t="s">
        <v>92</v>
      </c>
      <c r="B127" s="2" t="s">
        <v>991</v>
      </c>
      <c r="C127" s="2" t="s">
        <v>908</v>
      </c>
      <c r="D127" s="2" t="s">
        <v>906</v>
      </c>
    </row>
    <row r="128" spans="1:4" x14ac:dyDescent="0.25">
      <c r="A128" s="2" t="s">
        <v>92</v>
      </c>
      <c r="B128" s="2" t="s">
        <v>994</v>
      </c>
      <c r="C128" s="2" t="s">
        <v>905</v>
      </c>
      <c r="D128" s="2" t="s">
        <v>906</v>
      </c>
    </row>
    <row r="129" spans="1:4" x14ac:dyDescent="0.25">
      <c r="A129" s="2" t="s">
        <v>92</v>
      </c>
      <c r="B129" s="2" t="s">
        <v>922</v>
      </c>
      <c r="C129" s="2" t="s">
        <v>908</v>
      </c>
      <c r="D129" s="2" t="s">
        <v>906</v>
      </c>
    </row>
    <row r="130" spans="1:4" x14ac:dyDescent="0.25">
      <c r="A130" s="2" t="s">
        <v>92</v>
      </c>
      <c r="B130" s="2" t="s">
        <v>995</v>
      </c>
      <c r="C130" s="2" t="s">
        <v>905</v>
      </c>
      <c r="D130" s="2" t="s">
        <v>906</v>
      </c>
    </row>
    <row r="131" spans="1:4" x14ac:dyDescent="0.25">
      <c r="A131" s="2" t="s">
        <v>92</v>
      </c>
      <c r="B131" s="2" t="s">
        <v>996</v>
      </c>
      <c r="C131" s="2" t="s">
        <v>908</v>
      </c>
      <c r="D131" s="2" t="s">
        <v>906</v>
      </c>
    </row>
    <row r="132" spans="1:4" x14ac:dyDescent="0.25">
      <c r="A132" s="2" t="s">
        <v>92</v>
      </c>
      <c r="B132" s="2" t="s">
        <v>912</v>
      </c>
      <c r="C132" s="2" t="s">
        <v>908</v>
      </c>
      <c r="D132" s="2" t="s">
        <v>906</v>
      </c>
    </row>
    <row r="133" spans="1:4" x14ac:dyDescent="0.25">
      <c r="A133" s="2" t="s">
        <v>92</v>
      </c>
      <c r="B133" s="2" t="s">
        <v>962</v>
      </c>
      <c r="C133" s="2" t="s">
        <v>905</v>
      </c>
      <c r="D133" s="2" t="s">
        <v>906</v>
      </c>
    </row>
    <row r="134" spans="1:4" x14ac:dyDescent="0.25">
      <c r="A134" s="2" t="s">
        <v>92</v>
      </c>
      <c r="B134" s="2" t="s">
        <v>997</v>
      </c>
      <c r="C134" s="2" t="s">
        <v>908</v>
      </c>
      <c r="D134" s="2" t="s">
        <v>906</v>
      </c>
    </row>
    <row r="135" spans="1:4" x14ac:dyDescent="0.25">
      <c r="A135" s="2" t="s">
        <v>92</v>
      </c>
      <c r="B135" s="2" t="s">
        <v>998</v>
      </c>
      <c r="C135" s="2" t="s">
        <v>905</v>
      </c>
      <c r="D135" s="2" t="s">
        <v>906</v>
      </c>
    </row>
    <row r="136" spans="1:4" x14ac:dyDescent="0.25">
      <c r="A136" s="2" t="s">
        <v>110</v>
      </c>
      <c r="B136" s="2" t="s">
        <v>910</v>
      </c>
      <c r="C136" s="2" t="s">
        <v>905</v>
      </c>
      <c r="D136" s="2" t="s">
        <v>906</v>
      </c>
    </row>
    <row r="137" spans="1:4" x14ac:dyDescent="0.25">
      <c r="A137" s="2" t="s">
        <v>110</v>
      </c>
      <c r="B137" s="2" t="s">
        <v>913</v>
      </c>
      <c r="C137" s="2" t="s">
        <v>905</v>
      </c>
      <c r="D137" s="2" t="s">
        <v>906</v>
      </c>
    </row>
    <row r="138" spans="1:4" x14ac:dyDescent="0.25">
      <c r="A138" s="2" t="s">
        <v>110</v>
      </c>
      <c r="B138" s="2" t="s">
        <v>999</v>
      </c>
      <c r="C138" s="2" t="s">
        <v>905</v>
      </c>
      <c r="D138" s="2" t="s">
        <v>906</v>
      </c>
    </row>
    <row r="139" spans="1:4" x14ac:dyDescent="0.25">
      <c r="A139" s="2" t="s">
        <v>110</v>
      </c>
      <c r="B139" s="2" t="s">
        <v>1000</v>
      </c>
      <c r="C139" s="2" t="s">
        <v>908</v>
      </c>
      <c r="D139" s="2" t="s">
        <v>906</v>
      </c>
    </row>
    <row r="140" spans="1:4" x14ac:dyDescent="0.25">
      <c r="A140" s="2" t="s">
        <v>110</v>
      </c>
      <c r="B140" s="2" t="s">
        <v>1001</v>
      </c>
      <c r="C140" s="2" t="s">
        <v>905</v>
      </c>
      <c r="D140" s="2" t="s">
        <v>906</v>
      </c>
    </row>
    <row r="141" spans="1:4" x14ac:dyDescent="0.25">
      <c r="A141" s="2" t="s">
        <v>110</v>
      </c>
      <c r="B141" s="2" t="s">
        <v>909</v>
      </c>
      <c r="C141" s="2" t="s">
        <v>905</v>
      </c>
      <c r="D141" s="2" t="s">
        <v>906</v>
      </c>
    </row>
    <row r="142" spans="1:4" x14ac:dyDescent="0.25">
      <c r="A142" s="2" t="s">
        <v>110</v>
      </c>
      <c r="B142" s="2" t="s">
        <v>912</v>
      </c>
      <c r="C142" s="2" t="s">
        <v>905</v>
      </c>
      <c r="D142" s="2" t="s">
        <v>906</v>
      </c>
    </row>
    <row r="143" spans="1:4" x14ac:dyDescent="0.25">
      <c r="A143" s="2" t="s">
        <v>110</v>
      </c>
      <c r="B143" s="2" t="s">
        <v>1002</v>
      </c>
      <c r="C143" s="2" t="s">
        <v>908</v>
      </c>
      <c r="D143" s="2" t="s">
        <v>906</v>
      </c>
    </row>
    <row r="144" spans="1:4" x14ac:dyDescent="0.25">
      <c r="A144" s="2" t="s">
        <v>71</v>
      </c>
      <c r="B144" s="2" t="s">
        <v>1003</v>
      </c>
      <c r="C144" s="2" t="s">
        <v>905</v>
      </c>
      <c r="D144" s="2" t="s">
        <v>906</v>
      </c>
    </row>
    <row r="145" spans="1:4" x14ac:dyDescent="0.25">
      <c r="A145" s="2" t="s">
        <v>71</v>
      </c>
      <c r="B145" s="2" t="s">
        <v>1004</v>
      </c>
      <c r="C145" s="2" t="s">
        <v>905</v>
      </c>
      <c r="D145" s="2" t="s">
        <v>906</v>
      </c>
    </row>
    <row r="146" spans="1:4" x14ac:dyDescent="0.25">
      <c r="A146" s="2" t="s">
        <v>71</v>
      </c>
      <c r="B146" s="2" t="s">
        <v>933</v>
      </c>
      <c r="C146" s="2" t="s">
        <v>905</v>
      </c>
      <c r="D146" s="2" t="s">
        <v>906</v>
      </c>
    </row>
    <row r="147" spans="1:4" x14ac:dyDescent="0.25">
      <c r="A147" s="2" t="s">
        <v>71</v>
      </c>
      <c r="B147" s="2" t="s">
        <v>1005</v>
      </c>
      <c r="C147" s="2" t="s">
        <v>905</v>
      </c>
      <c r="D147" s="2" t="s">
        <v>906</v>
      </c>
    </row>
    <row r="148" spans="1:4" x14ac:dyDescent="0.25">
      <c r="A148" s="2" t="s">
        <v>71</v>
      </c>
      <c r="B148" s="2" t="s">
        <v>987</v>
      </c>
      <c r="C148" s="2" t="s">
        <v>905</v>
      </c>
      <c r="D148" s="2" t="s">
        <v>906</v>
      </c>
    </row>
    <row r="149" spans="1:4" x14ac:dyDescent="0.25">
      <c r="A149" s="2" t="s">
        <v>283</v>
      </c>
      <c r="B149" s="2" t="s">
        <v>985</v>
      </c>
      <c r="C149" s="2" t="s">
        <v>905</v>
      </c>
      <c r="D149" s="2" t="s">
        <v>906</v>
      </c>
    </row>
    <row r="150" spans="1:4" x14ac:dyDescent="0.25">
      <c r="A150" s="2" t="s">
        <v>178</v>
      </c>
      <c r="B150" s="2" t="s">
        <v>1006</v>
      </c>
      <c r="C150" s="2" t="s">
        <v>908</v>
      </c>
      <c r="D150" s="2" t="s">
        <v>906</v>
      </c>
    </row>
    <row r="151" spans="1:4" x14ac:dyDescent="0.25">
      <c r="A151" s="2" t="s">
        <v>178</v>
      </c>
      <c r="B151" s="2" t="s">
        <v>1003</v>
      </c>
      <c r="C151" s="2" t="s">
        <v>908</v>
      </c>
      <c r="D151" s="2" t="s">
        <v>906</v>
      </c>
    </row>
    <row r="152" spans="1:4" x14ac:dyDescent="0.25">
      <c r="A152" s="2" t="s">
        <v>178</v>
      </c>
      <c r="B152" s="2" t="s">
        <v>938</v>
      </c>
      <c r="C152" s="2" t="s">
        <v>905</v>
      </c>
      <c r="D152" s="2" t="s">
        <v>906</v>
      </c>
    </row>
    <row r="153" spans="1:4" x14ac:dyDescent="0.25">
      <c r="A153" s="2" t="s">
        <v>178</v>
      </c>
      <c r="B153" s="2" t="s">
        <v>999</v>
      </c>
      <c r="C153" s="2" t="s">
        <v>908</v>
      </c>
      <c r="D153" s="2" t="s">
        <v>906</v>
      </c>
    </row>
    <row r="154" spans="1:4" x14ac:dyDescent="0.25">
      <c r="A154" s="2" t="s">
        <v>178</v>
      </c>
      <c r="B154" s="2" t="s">
        <v>1007</v>
      </c>
      <c r="C154" s="2" t="s">
        <v>905</v>
      </c>
      <c r="D154" s="2" t="s">
        <v>906</v>
      </c>
    </row>
    <row r="155" spans="1:4" x14ac:dyDescent="0.25">
      <c r="A155" s="2" t="s">
        <v>178</v>
      </c>
      <c r="B155" s="2" t="s">
        <v>1008</v>
      </c>
      <c r="C155" s="2" t="s">
        <v>905</v>
      </c>
      <c r="D155" s="2" t="s">
        <v>906</v>
      </c>
    </row>
    <row r="156" spans="1:4" x14ac:dyDescent="0.25">
      <c r="A156" s="2" t="s">
        <v>180</v>
      </c>
      <c r="B156" s="2" t="s">
        <v>912</v>
      </c>
      <c r="C156" s="2" t="s">
        <v>908</v>
      </c>
      <c r="D156" s="2" t="s">
        <v>906</v>
      </c>
    </row>
    <row r="157" spans="1:4" x14ac:dyDescent="0.25">
      <c r="A157" s="2" t="s">
        <v>180</v>
      </c>
      <c r="B157" s="2" t="s">
        <v>927</v>
      </c>
      <c r="C157" s="2" t="s">
        <v>908</v>
      </c>
      <c r="D157" s="2" t="s">
        <v>906</v>
      </c>
    </row>
    <row r="158" spans="1:4" x14ac:dyDescent="0.25">
      <c r="A158" s="2" t="s">
        <v>180</v>
      </c>
      <c r="B158" s="2" t="s">
        <v>1009</v>
      </c>
      <c r="C158" s="2" t="s">
        <v>905</v>
      </c>
      <c r="D158" s="2" t="s">
        <v>906</v>
      </c>
    </row>
    <row r="159" spans="1:4" x14ac:dyDescent="0.25">
      <c r="A159" s="2" t="s">
        <v>182</v>
      </c>
      <c r="B159" s="2" t="s">
        <v>1010</v>
      </c>
      <c r="C159" s="2" t="s">
        <v>905</v>
      </c>
      <c r="D159" s="2" t="s">
        <v>906</v>
      </c>
    </row>
    <row r="160" spans="1:4" x14ac:dyDescent="0.25">
      <c r="A160" s="2" t="s">
        <v>182</v>
      </c>
      <c r="B160" s="2" t="s">
        <v>920</v>
      </c>
      <c r="C160" s="2" t="s">
        <v>905</v>
      </c>
      <c r="D160" s="2" t="s">
        <v>906</v>
      </c>
    </row>
    <row r="161" spans="1:4" x14ac:dyDescent="0.25">
      <c r="A161" s="2" t="s">
        <v>182</v>
      </c>
      <c r="B161" s="2" t="s">
        <v>1011</v>
      </c>
      <c r="C161" s="2" t="s">
        <v>908</v>
      </c>
      <c r="D161" s="2" t="s">
        <v>906</v>
      </c>
    </row>
    <row r="162" spans="1:4" x14ac:dyDescent="0.25">
      <c r="A162" s="2" t="s">
        <v>182</v>
      </c>
      <c r="B162" s="2" t="s">
        <v>947</v>
      </c>
      <c r="C162" s="2" t="s">
        <v>905</v>
      </c>
      <c r="D162" s="2" t="s">
        <v>906</v>
      </c>
    </row>
    <row r="163" spans="1:4" x14ac:dyDescent="0.25">
      <c r="A163" s="2" t="s">
        <v>182</v>
      </c>
      <c r="B163" s="2" t="s">
        <v>948</v>
      </c>
      <c r="C163" s="2" t="s">
        <v>905</v>
      </c>
      <c r="D163" s="2" t="s">
        <v>906</v>
      </c>
    </row>
    <row r="164" spans="1:4" x14ac:dyDescent="0.25">
      <c r="A164" s="2" t="s">
        <v>182</v>
      </c>
      <c r="B164" s="2" t="s">
        <v>1005</v>
      </c>
      <c r="C164" s="2" t="s">
        <v>905</v>
      </c>
      <c r="D164" s="2" t="s">
        <v>906</v>
      </c>
    </row>
    <row r="165" spans="1:4" x14ac:dyDescent="0.25">
      <c r="A165" s="2" t="s">
        <v>182</v>
      </c>
      <c r="B165" s="2" t="s">
        <v>998</v>
      </c>
      <c r="C165" s="2" t="s">
        <v>908</v>
      </c>
      <c r="D165" s="2" t="s">
        <v>906</v>
      </c>
    </row>
    <row r="166" spans="1:4" x14ac:dyDescent="0.25">
      <c r="A166" s="2" t="s">
        <v>184</v>
      </c>
      <c r="B166" s="2" t="s">
        <v>947</v>
      </c>
      <c r="C166" s="2" t="s">
        <v>908</v>
      </c>
      <c r="D166" s="2" t="s">
        <v>906</v>
      </c>
    </row>
    <row r="167" spans="1:4" x14ac:dyDescent="0.25">
      <c r="A167" s="2" t="s">
        <v>184</v>
      </c>
      <c r="B167" s="2" t="s">
        <v>948</v>
      </c>
      <c r="C167" s="2" t="s">
        <v>908</v>
      </c>
      <c r="D167" s="2" t="s">
        <v>906</v>
      </c>
    </row>
    <row r="168" spans="1:4" x14ac:dyDescent="0.25">
      <c r="A168" s="2" t="s">
        <v>184</v>
      </c>
      <c r="B168" s="2" t="s">
        <v>957</v>
      </c>
      <c r="C168" s="2" t="s">
        <v>908</v>
      </c>
      <c r="D168" s="2" t="s">
        <v>906</v>
      </c>
    </row>
    <row r="169" spans="1:4" x14ac:dyDescent="0.25">
      <c r="A169" s="2" t="s">
        <v>184</v>
      </c>
      <c r="B169" s="2" t="s">
        <v>1012</v>
      </c>
      <c r="C169" s="2" t="s">
        <v>908</v>
      </c>
      <c r="D169" s="2" t="s">
        <v>906</v>
      </c>
    </row>
    <row r="170" spans="1:4" x14ac:dyDescent="0.25">
      <c r="A170" s="2" t="s">
        <v>288</v>
      </c>
      <c r="B170" s="2" t="s">
        <v>1013</v>
      </c>
      <c r="C170" s="2" t="s">
        <v>908</v>
      </c>
      <c r="D170" s="2" t="s">
        <v>906</v>
      </c>
    </row>
    <row r="171" spans="1:4" x14ac:dyDescent="0.25">
      <c r="A171" s="2" t="s">
        <v>186</v>
      </c>
      <c r="B171" s="2" t="s">
        <v>910</v>
      </c>
      <c r="C171" s="2" t="s">
        <v>905</v>
      </c>
      <c r="D171" s="2" t="s">
        <v>906</v>
      </c>
    </row>
    <row r="172" spans="1:4" x14ac:dyDescent="0.25">
      <c r="A172" s="2" t="s">
        <v>186</v>
      </c>
      <c r="B172" s="2" t="s">
        <v>909</v>
      </c>
      <c r="C172" s="2" t="s">
        <v>908</v>
      </c>
      <c r="D172" s="2" t="s">
        <v>906</v>
      </c>
    </row>
    <row r="173" spans="1:4" x14ac:dyDescent="0.25">
      <c r="A173" s="2" t="s">
        <v>186</v>
      </c>
      <c r="B173" s="2" t="s">
        <v>911</v>
      </c>
      <c r="C173" s="2" t="s">
        <v>905</v>
      </c>
      <c r="D173" s="2" t="s">
        <v>906</v>
      </c>
    </row>
    <row r="174" spans="1:4" x14ac:dyDescent="0.25">
      <c r="A174" s="2" t="s">
        <v>290</v>
      </c>
      <c r="B174" s="2" t="s">
        <v>960</v>
      </c>
      <c r="C174" s="2" t="s">
        <v>905</v>
      </c>
      <c r="D174" s="2" t="s">
        <v>906</v>
      </c>
    </row>
    <row r="175" spans="1:4" x14ac:dyDescent="0.25">
      <c r="A175" s="2" t="s">
        <v>292</v>
      </c>
      <c r="B175" s="2" t="s">
        <v>1014</v>
      </c>
      <c r="C175" s="2" t="s">
        <v>908</v>
      </c>
      <c r="D175" s="2" t="s">
        <v>906</v>
      </c>
    </row>
    <row r="176" spans="1:4" x14ac:dyDescent="0.25">
      <c r="A176" s="2" t="s">
        <v>299</v>
      </c>
      <c r="B176" s="2" t="s">
        <v>999</v>
      </c>
      <c r="C176" s="2" t="s">
        <v>905</v>
      </c>
      <c r="D176" s="2" t="s">
        <v>906</v>
      </c>
    </row>
    <row r="177" spans="1:4" x14ac:dyDescent="0.25">
      <c r="A177" s="2" t="s">
        <v>299</v>
      </c>
      <c r="B177" s="2" t="s">
        <v>1015</v>
      </c>
      <c r="C177" s="2" t="s">
        <v>908</v>
      </c>
      <c r="D177" s="2" t="s">
        <v>906</v>
      </c>
    </row>
    <row r="178" spans="1:4" x14ac:dyDescent="0.25">
      <c r="A178" s="2" t="s">
        <v>299</v>
      </c>
      <c r="B178" s="2" t="s">
        <v>1016</v>
      </c>
      <c r="C178" s="2" t="s">
        <v>908</v>
      </c>
      <c r="D178" s="2" t="s">
        <v>906</v>
      </c>
    </row>
    <row r="179" spans="1:4" x14ac:dyDescent="0.25">
      <c r="A179" s="2" t="s">
        <v>301</v>
      </c>
      <c r="B179" s="2" t="s">
        <v>1010</v>
      </c>
      <c r="C179" s="2" t="s">
        <v>908</v>
      </c>
      <c r="D179" s="2" t="s">
        <v>906</v>
      </c>
    </row>
    <row r="180" spans="1:4" x14ac:dyDescent="0.25">
      <c r="A180" s="2" t="s">
        <v>301</v>
      </c>
      <c r="B180" s="2" t="s">
        <v>1017</v>
      </c>
      <c r="C180" s="2" t="s">
        <v>905</v>
      </c>
      <c r="D180" s="2" t="s">
        <v>906</v>
      </c>
    </row>
    <row r="181" spans="1:4" x14ac:dyDescent="0.25">
      <c r="A181" s="2" t="s">
        <v>312</v>
      </c>
      <c r="B181" s="2" t="s">
        <v>1018</v>
      </c>
      <c r="C181" s="2" t="s">
        <v>908</v>
      </c>
      <c r="D181" s="2" t="s">
        <v>906</v>
      </c>
    </row>
    <row r="182" spans="1:4" x14ac:dyDescent="0.25">
      <c r="A182" s="2" t="s">
        <v>119</v>
      </c>
      <c r="B182" s="2" t="s">
        <v>1019</v>
      </c>
      <c r="C182" s="2" t="s">
        <v>908</v>
      </c>
      <c r="D182" s="2" t="s">
        <v>906</v>
      </c>
    </row>
    <row r="183" spans="1:4" x14ac:dyDescent="0.25">
      <c r="A183" s="2" t="s">
        <v>316</v>
      </c>
      <c r="B183" s="2" t="s">
        <v>1020</v>
      </c>
      <c r="C183" s="2" t="s">
        <v>908</v>
      </c>
      <c r="D183" s="2" t="s">
        <v>906</v>
      </c>
    </row>
    <row r="184" spans="1:4" x14ac:dyDescent="0.25">
      <c r="A184" s="2" t="s">
        <v>192</v>
      </c>
      <c r="B184" s="2" t="s">
        <v>1021</v>
      </c>
      <c r="C184" s="2" t="s">
        <v>908</v>
      </c>
      <c r="D184" s="2" t="s">
        <v>906</v>
      </c>
    </row>
    <row r="185" spans="1:4" x14ac:dyDescent="0.25">
      <c r="A185" s="2" t="s">
        <v>192</v>
      </c>
      <c r="B185" s="2" t="s">
        <v>1022</v>
      </c>
      <c r="C185" s="2" t="s">
        <v>905</v>
      </c>
      <c r="D185" s="2" t="s">
        <v>906</v>
      </c>
    </row>
    <row r="186" spans="1:4" x14ac:dyDescent="0.25">
      <c r="A186" s="2" t="s">
        <v>194</v>
      </c>
      <c r="B186" s="2" t="s">
        <v>1023</v>
      </c>
      <c r="C186" s="2" t="s">
        <v>905</v>
      </c>
      <c r="D186" s="2" t="s">
        <v>906</v>
      </c>
    </row>
    <row r="187" spans="1:4" x14ac:dyDescent="0.25">
      <c r="A187" s="2" t="s">
        <v>196</v>
      </c>
      <c r="B187" s="2" t="s">
        <v>1024</v>
      </c>
      <c r="C187" s="2" t="s">
        <v>908</v>
      </c>
      <c r="D187" s="2" t="s">
        <v>906</v>
      </c>
    </row>
    <row r="188" spans="1:4" x14ac:dyDescent="0.25">
      <c r="A188" s="2" t="s">
        <v>196</v>
      </c>
      <c r="B188" s="2" t="s">
        <v>1025</v>
      </c>
      <c r="C188" s="2" t="s">
        <v>908</v>
      </c>
      <c r="D188" s="2" t="s">
        <v>906</v>
      </c>
    </row>
    <row r="189" spans="1:4" x14ac:dyDescent="0.25">
      <c r="A189" s="2" t="s">
        <v>198</v>
      </c>
      <c r="B189" s="2" t="s">
        <v>1026</v>
      </c>
      <c r="C189" s="2" t="s">
        <v>908</v>
      </c>
      <c r="D189" s="2" t="s">
        <v>906</v>
      </c>
    </row>
    <row r="190" spans="1:4" x14ac:dyDescent="0.25">
      <c r="A190" s="2" t="s">
        <v>200</v>
      </c>
      <c r="B190" s="2" t="s">
        <v>1027</v>
      </c>
      <c r="C190" s="2" t="s">
        <v>908</v>
      </c>
      <c r="D190" s="2" t="s">
        <v>906</v>
      </c>
    </row>
    <row r="191" spans="1:4" x14ac:dyDescent="0.25">
      <c r="A191" s="2" t="s">
        <v>200</v>
      </c>
      <c r="B191" s="2" t="s">
        <v>1028</v>
      </c>
      <c r="C191" s="2" t="s">
        <v>905</v>
      </c>
      <c r="D191" s="2" t="s">
        <v>906</v>
      </c>
    </row>
    <row r="192" spans="1:4" x14ac:dyDescent="0.25">
      <c r="A192" s="2" t="s">
        <v>200</v>
      </c>
      <c r="B192" s="2" t="s">
        <v>1029</v>
      </c>
      <c r="C192" s="2" t="s">
        <v>908</v>
      </c>
      <c r="D192" s="2" t="s">
        <v>906</v>
      </c>
    </row>
    <row r="193" spans="1:4" x14ac:dyDescent="0.25">
      <c r="A193" s="2" t="s">
        <v>200</v>
      </c>
      <c r="B193" s="2" t="s">
        <v>1030</v>
      </c>
      <c r="C193" s="2" t="s">
        <v>905</v>
      </c>
      <c r="D193" s="2" t="s">
        <v>906</v>
      </c>
    </row>
    <row r="194" spans="1:4" x14ac:dyDescent="0.25">
      <c r="A194" s="2" t="s">
        <v>200</v>
      </c>
      <c r="B194" s="2" t="s">
        <v>1031</v>
      </c>
      <c r="C194" s="2" t="s">
        <v>905</v>
      </c>
      <c r="D194" s="2" t="s">
        <v>906</v>
      </c>
    </row>
    <row r="195" spans="1:4" x14ac:dyDescent="0.25">
      <c r="A195" s="2" t="s">
        <v>123</v>
      </c>
      <c r="B195" s="2" t="s">
        <v>1032</v>
      </c>
      <c r="C195" s="2" t="s">
        <v>905</v>
      </c>
      <c r="D195" s="2" t="s">
        <v>906</v>
      </c>
    </row>
    <row r="196" spans="1:4" x14ac:dyDescent="0.25">
      <c r="A196" s="2" t="s">
        <v>324</v>
      </c>
      <c r="B196" s="2" t="s">
        <v>1033</v>
      </c>
      <c r="C196" s="2" t="s">
        <v>908</v>
      </c>
      <c r="D196" s="2" t="s">
        <v>906</v>
      </c>
    </row>
    <row r="197" spans="1:4" x14ac:dyDescent="0.25">
      <c r="A197" s="2" t="s">
        <v>125</v>
      </c>
      <c r="B197" s="2" t="s">
        <v>1019</v>
      </c>
      <c r="C197" s="2" t="s">
        <v>908</v>
      </c>
      <c r="D197" s="2" t="s">
        <v>906</v>
      </c>
    </row>
    <row r="198" spans="1:4" x14ac:dyDescent="0.25">
      <c r="A198" s="2" t="s">
        <v>125</v>
      </c>
      <c r="B198" s="2" t="s">
        <v>1010</v>
      </c>
      <c r="C198" s="2" t="s">
        <v>908</v>
      </c>
      <c r="D198" s="2" t="s">
        <v>906</v>
      </c>
    </row>
    <row r="199" spans="1:4" x14ac:dyDescent="0.25">
      <c r="A199" s="2" t="s">
        <v>125</v>
      </c>
      <c r="B199" s="2" t="s">
        <v>923</v>
      </c>
      <c r="C199" s="2" t="s">
        <v>908</v>
      </c>
      <c r="D199" s="2" t="s">
        <v>906</v>
      </c>
    </row>
    <row r="200" spans="1:4" x14ac:dyDescent="0.25">
      <c r="A200" s="2" t="s">
        <v>127</v>
      </c>
      <c r="B200" s="2" t="s">
        <v>1034</v>
      </c>
      <c r="C200" s="2" t="s">
        <v>908</v>
      </c>
      <c r="D200" s="2" t="s">
        <v>906</v>
      </c>
    </row>
    <row r="201" spans="1:4" x14ac:dyDescent="0.25">
      <c r="A201" s="2" t="s">
        <v>206</v>
      </c>
      <c r="B201" s="2" t="s">
        <v>1035</v>
      </c>
      <c r="C201" s="2" t="s">
        <v>905</v>
      </c>
      <c r="D201" s="2" t="s">
        <v>906</v>
      </c>
    </row>
    <row r="202" spans="1:4" x14ac:dyDescent="0.25">
      <c r="A202" s="2" t="s">
        <v>206</v>
      </c>
      <c r="B202" s="2" t="s">
        <v>964</v>
      </c>
      <c r="C202" s="2" t="s">
        <v>908</v>
      </c>
      <c r="D202" s="2" t="s">
        <v>906</v>
      </c>
    </row>
    <row r="203" spans="1:4" x14ac:dyDescent="0.25">
      <c r="A203" s="2" t="s">
        <v>206</v>
      </c>
      <c r="B203" s="2" t="s">
        <v>992</v>
      </c>
      <c r="C203" s="2" t="s">
        <v>908</v>
      </c>
      <c r="D203" s="2" t="s">
        <v>906</v>
      </c>
    </row>
    <row r="204" spans="1:4" x14ac:dyDescent="0.25">
      <c r="A204" s="2" t="s">
        <v>208</v>
      </c>
      <c r="B204" s="2" t="s">
        <v>1036</v>
      </c>
      <c r="C204" s="2" t="s">
        <v>908</v>
      </c>
      <c r="D204" s="2" t="s">
        <v>906</v>
      </c>
    </row>
    <row r="205" spans="1:4" x14ac:dyDescent="0.25">
      <c r="A205" s="2" t="s">
        <v>208</v>
      </c>
      <c r="B205" s="2" t="s">
        <v>929</v>
      </c>
      <c r="C205" s="2" t="s">
        <v>905</v>
      </c>
      <c r="D205" s="2" t="s">
        <v>906</v>
      </c>
    </row>
    <row r="206" spans="1:4" x14ac:dyDescent="0.25">
      <c r="A206" s="2" t="s">
        <v>208</v>
      </c>
      <c r="B206" s="2" t="s">
        <v>1037</v>
      </c>
      <c r="C206" s="2" t="s">
        <v>908</v>
      </c>
      <c r="D206" s="2" t="s">
        <v>906</v>
      </c>
    </row>
    <row r="207" spans="1:4" x14ac:dyDescent="0.25">
      <c r="A207" s="2" t="s">
        <v>208</v>
      </c>
      <c r="B207" s="2" t="s">
        <v>1038</v>
      </c>
      <c r="C207" s="2" t="s">
        <v>905</v>
      </c>
      <c r="D207" s="2" t="s">
        <v>906</v>
      </c>
    </row>
    <row r="208" spans="1:4" x14ac:dyDescent="0.25">
      <c r="A208" s="2" t="s">
        <v>208</v>
      </c>
      <c r="B208" s="2" t="s">
        <v>938</v>
      </c>
      <c r="C208" s="2" t="s">
        <v>908</v>
      </c>
      <c r="D208" s="2" t="s">
        <v>906</v>
      </c>
    </row>
    <row r="209" spans="1:4" x14ac:dyDescent="0.25">
      <c r="A209" s="2" t="s">
        <v>133</v>
      </c>
      <c r="B209" s="2" t="s">
        <v>996</v>
      </c>
      <c r="C209" s="2" t="s">
        <v>908</v>
      </c>
      <c r="D209" s="2" t="s">
        <v>906</v>
      </c>
    </row>
    <row r="210" spans="1:4" x14ac:dyDescent="0.25">
      <c r="A210" s="2" t="s">
        <v>133</v>
      </c>
      <c r="B210" s="2" t="s">
        <v>1008</v>
      </c>
      <c r="C210" s="2" t="s">
        <v>905</v>
      </c>
      <c r="D210" s="2" t="s">
        <v>906</v>
      </c>
    </row>
    <row r="211" spans="1:4" x14ac:dyDescent="0.25">
      <c r="A211" s="2" t="s">
        <v>210</v>
      </c>
      <c r="B211" s="2" t="s">
        <v>912</v>
      </c>
      <c r="C211" s="2" t="s">
        <v>905</v>
      </c>
      <c r="D211" s="2" t="s">
        <v>906</v>
      </c>
    </row>
    <row r="212" spans="1:4" x14ac:dyDescent="0.25">
      <c r="A212" s="2" t="s">
        <v>210</v>
      </c>
      <c r="B212" s="2" t="s">
        <v>1039</v>
      </c>
      <c r="C212" s="2" t="s">
        <v>905</v>
      </c>
      <c r="D212" s="2" t="s">
        <v>906</v>
      </c>
    </row>
    <row r="213" spans="1:4" x14ac:dyDescent="0.25">
      <c r="A213" s="2" t="s">
        <v>94</v>
      </c>
      <c r="B213" s="2" t="s">
        <v>966</v>
      </c>
      <c r="C213" s="2" t="s">
        <v>908</v>
      </c>
      <c r="D213" s="2" t="s">
        <v>906</v>
      </c>
    </row>
    <row r="214" spans="1:4" x14ac:dyDescent="0.25">
      <c r="A214" s="2" t="s">
        <v>135</v>
      </c>
      <c r="B214" s="2" t="s">
        <v>1040</v>
      </c>
      <c r="C214" s="2" t="s">
        <v>908</v>
      </c>
      <c r="D214" s="2" t="s">
        <v>906</v>
      </c>
    </row>
    <row r="215" spans="1:4" x14ac:dyDescent="0.25">
      <c r="A215" s="2" t="s">
        <v>135</v>
      </c>
      <c r="B215" s="2" t="s">
        <v>1041</v>
      </c>
      <c r="C215" s="2" t="s">
        <v>908</v>
      </c>
      <c r="D215" s="2" t="s">
        <v>906</v>
      </c>
    </row>
    <row r="216" spans="1:4" x14ac:dyDescent="0.25">
      <c r="A216" s="2" t="s">
        <v>135</v>
      </c>
      <c r="B216" s="2" t="s">
        <v>1042</v>
      </c>
      <c r="C216" s="2" t="s">
        <v>908</v>
      </c>
      <c r="D216" s="2" t="s">
        <v>906</v>
      </c>
    </row>
    <row r="217" spans="1:4" x14ac:dyDescent="0.25">
      <c r="A217" s="2" t="s">
        <v>135</v>
      </c>
      <c r="B217" s="2" t="s">
        <v>1043</v>
      </c>
      <c r="C217" s="2" t="s">
        <v>905</v>
      </c>
      <c r="D217" s="2" t="s">
        <v>906</v>
      </c>
    </row>
    <row r="218" spans="1:4" x14ac:dyDescent="0.25">
      <c r="A218" s="2" t="s">
        <v>135</v>
      </c>
      <c r="B218" s="2" t="s">
        <v>1044</v>
      </c>
      <c r="C218" s="2" t="s">
        <v>905</v>
      </c>
      <c r="D218" s="2" t="s">
        <v>906</v>
      </c>
    </row>
    <row r="219" spans="1:4" x14ac:dyDescent="0.25">
      <c r="A219" s="2" t="s">
        <v>135</v>
      </c>
      <c r="B219" s="2" t="s">
        <v>1045</v>
      </c>
      <c r="C219" s="2" t="s">
        <v>905</v>
      </c>
      <c r="D219" s="2" t="s">
        <v>906</v>
      </c>
    </row>
    <row r="220" spans="1:4" x14ac:dyDescent="0.25">
      <c r="A220" s="2" t="s">
        <v>135</v>
      </c>
      <c r="B220" s="2" t="s">
        <v>1046</v>
      </c>
      <c r="C220" s="2" t="s">
        <v>908</v>
      </c>
      <c r="D220" s="2" t="s">
        <v>906</v>
      </c>
    </row>
    <row r="221" spans="1:4" x14ac:dyDescent="0.25">
      <c r="A221" s="2" t="s">
        <v>135</v>
      </c>
      <c r="B221" s="2" t="s">
        <v>1047</v>
      </c>
      <c r="C221" s="2" t="s">
        <v>908</v>
      </c>
      <c r="D221" s="2" t="s">
        <v>906</v>
      </c>
    </row>
    <row r="222" spans="1:4" x14ac:dyDescent="0.25">
      <c r="A222" s="2" t="s">
        <v>135</v>
      </c>
      <c r="B222" s="2" t="s">
        <v>1048</v>
      </c>
      <c r="C222" s="2" t="s">
        <v>908</v>
      </c>
      <c r="D222" s="2" t="s">
        <v>906</v>
      </c>
    </row>
    <row r="223" spans="1:4" x14ac:dyDescent="0.25">
      <c r="A223" s="2" t="s">
        <v>135</v>
      </c>
      <c r="B223" s="2" t="s">
        <v>1049</v>
      </c>
      <c r="C223" s="2" t="s">
        <v>908</v>
      </c>
      <c r="D223" s="2" t="s">
        <v>906</v>
      </c>
    </row>
    <row r="224" spans="1:4" x14ac:dyDescent="0.25">
      <c r="A224" s="2" t="s">
        <v>135</v>
      </c>
      <c r="B224" s="2" t="s">
        <v>1050</v>
      </c>
      <c r="C224" s="2" t="s">
        <v>905</v>
      </c>
      <c r="D224" s="2" t="s">
        <v>906</v>
      </c>
    </row>
    <row r="225" spans="1:4" x14ac:dyDescent="0.25">
      <c r="A225" s="2" t="s">
        <v>135</v>
      </c>
      <c r="B225" s="2" t="s">
        <v>1051</v>
      </c>
      <c r="C225" s="2" t="s">
        <v>908</v>
      </c>
      <c r="D225" s="2" t="s">
        <v>906</v>
      </c>
    </row>
    <row r="226" spans="1:4" x14ac:dyDescent="0.25">
      <c r="A226" s="2" t="s">
        <v>135</v>
      </c>
      <c r="B226" s="2" t="s">
        <v>1052</v>
      </c>
      <c r="C226" s="2" t="s">
        <v>908</v>
      </c>
      <c r="D226" s="2" t="s">
        <v>906</v>
      </c>
    </row>
    <row r="227" spans="1:4" x14ac:dyDescent="0.25">
      <c r="A227" s="2" t="s">
        <v>135</v>
      </c>
      <c r="B227" s="2" t="s">
        <v>1053</v>
      </c>
      <c r="C227" s="2" t="s">
        <v>905</v>
      </c>
      <c r="D227" s="2" t="s">
        <v>906</v>
      </c>
    </row>
    <row r="228" spans="1:4" x14ac:dyDescent="0.25">
      <c r="A228" s="2" t="s">
        <v>135</v>
      </c>
      <c r="B228" s="2" t="s">
        <v>1054</v>
      </c>
      <c r="C228" s="2" t="s">
        <v>905</v>
      </c>
      <c r="D228" s="2" t="s">
        <v>906</v>
      </c>
    </row>
    <row r="229" spans="1:4" x14ac:dyDescent="0.25">
      <c r="A229" s="2" t="s">
        <v>135</v>
      </c>
      <c r="B229" s="2" t="s">
        <v>1055</v>
      </c>
      <c r="C229" s="2" t="s">
        <v>905</v>
      </c>
      <c r="D229" s="2" t="s">
        <v>906</v>
      </c>
    </row>
    <row r="230" spans="1:4" x14ac:dyDescent="0.25">
      <c r="A230" s="2" t="s">
        <v>212</v>
      </c>
      <c r="B230" s="2" t="s">
        <v>1056</v>
      </c>
      <c r="C230" s="2" t="s">
        <v>908</v>
      </c>
      <c r="D230" s="2" t="s">
        <v>906</v>
      </c>
    </row>
    <row r="231" spans="1:4" x14ac:dyDescent="0.25">
      <c r="A231" s="2" t="s">
        <v>212</v>
      </c>
      <c r="B231" s="2" t="s">
        <v>1057</v>
      </c>
      <c r="C231" s="2" t="s">
        <v>905</v>
      </c>
      <c r="D231" s="2" t="s">
        <v>906</v>
      </c>
    </row>
    <row r="232" spans="1:4" x14ac:dyDescent="0.25">
      <c r="A232" s="2" t="s">
        <v>212</v>
      </c>
      <c r="B232" s="2" t="s">
        <v>1058</v>
      </c>
      <c r="C232" s="2" t="s">
        <v>908</v>
      </c>
      <c r="D232" s="2" t="s">
        <v>906</v>
      </c>
    </row>
    <row r="233" spans="1:4" x14ac:dyDescent="0.25">
      <c r="A233" s="2" t="s">
        <v>212</v>
      </c>
      <c r="B233" s="2" t="s">
        <v>1059</v>
      </c>
      <c r="C233" s="2" t="s">
        <v>908</v>
      </c>
      <c r="D233" s="2" t="s">
        <v>906</v>
      </c>
    </row>
    <row r="234" spans="1:4" x14ac:dyDescent="0.25">
      <c r="A234" s="2" t="s">
        <v>212</v>
      </c>
      <c r="B234" s="2" t="s">
        <v>1060</v>
      </c>
      <c r="C234" s="2" t="s">
        <v>908</v>
      </c>
      <c r="D234" s="2" t="s">
        <v>906</v>
      </c>
    </row>
    <row r="235" spans="1:4" x14ac:dyDescent="0.25">
      <c r="A235" s="2" t="s">
        <v>332</v>
      </c>
      <c r="B235" s="2" t="s">
        <v>921</v>
      </c>
      <c r="C235" s="2" t="s">
        <v>905</v>
      </c>
      <c r="D235" s="2" t="s">
        <v>906</v>
      </c>
    </row>
    <row r="236" spans="1:4" x14ac:dyDescent="0.25">
      <c r="A236" s="2" t="s">
        <v>332</v>
      </c>
      <c r="B236" s="2" t="s">
        <v>996</v>
      </c>
      <c r="C236" s="2" t="s">
        <v>908</v>
      </c>
      <c r="D236" s="2" t="s">
        <v>906</v>
      </c>
    </row>
    <row r="237" spans="1:4" x14ac:dyDescent="0.25">
      <c r="A237" s="2" t="s">
        <v>214</v>
      </c>
      <c r="B237" s="2" t="s">
        <v>968</v>
      </c>
      <c r="C237" s="2" t="s">
        <v>905</v>
      </c>
      <c r="D237" s="2" t="s">
        <v>906</v>
      </c>
    </row>
    <row r="238" spans="1:4" x14ac:dyDescent="0.25">
      <c r="A238" s="2" t="s">
        <v>216</v>
      </c>
      <c r="B238" s="2" t="s">
        <v>1007</v>
      </c>
      <c r="C238" s="2" t="s">
        <v>908</v>
      </c>
      <c r="D238" s="2" t="s">
        <v>906</v>
      </c>
    </row>
    <row r="239" spans="1:4" x14ac:dyDescent="0.25">
      <c r="A239" s="2" t="s">
        <v>334</v>
      </c>
      <c r="B239" s="2" t="s">
        <v>1061</v>
      </c>
      <c r="C239" s="2" t="s">
        <v>908</v>
      </c>
      <c r="D239" s="2" t="s">
        <v>906</v>
      </c>
    </row>
    <row r="240" spans="1:4" x14ac:dyDescent="0.25">
      <c r="A240" s="2" t="s">
        <v>334</v>
      </c>
      <c r="B240" s="2" t="s">
        <v>1010</v>
      </c>
      <c r="C240" s="2" t="s">
        <v>905</v>
      </c>
      <c r="D240" s="2" t="s">
        <v>906</v>
      </c>
    </row>
    <row r="241" spans="1:4" x14ac:dyDescent="0.25">
      <c r="A241" s="2" t="s">
        <v>218</v>
      </c>
      <c r="B241" s="2" t="s">
        <v>979</v>
      </c>
      <c r="C241" s="2" t="s">
        <v>908</v>
      </c>
      <c r="D241" s="2" t="s">
        <v>906</v>
      </c>
    </row>
    <row r="242" spans="1:4" x14ac:dyDescent="0.25">
      <c r="A242" s="2" t="s">
        <v>218</v>
      </c>
      <c r="B242" s="2" t="s">
        <v>978</v>
      </c>
      <c r="C242" s="2" t="s">
        <v>905</v>
      </c>
      <c r="D242" s="2" t="s">
        <v>906</v>
      </c>
    </row>
    <row r="243" spans="1:4" x14ac:dyDescent="0.25">
      <c r="A243" s="2" t="s">
        <v>218</v>
      </c>
      <c r="B243" s="2" t="s">
        <v>1062</v>
      </c>
      <c r="C243" s="2" t="s">
        <v>905</v>
      </c>
      <c r="D243" s="2" t="s">
        <v>906</v>
      </c>
    </row>
    <row r="244" spans="1:4" x14ac:dyDescent="0.25">
      <c r="A244" s="2" t="s">
        <v>218</v>
      </c>
      <c r="B244" s="2" t="s">
        <v>1063</v>
      </c>
      <c r="C244" s="2" t="s">
        <v>905</v>
      </c>
      <c r="D244" s="2" t="s">
        <v>906</v>
      </c>
    </row>
    <row r="245" spans="1:4" x14ac:dyDescent="0.25">
      <c r="A245" s="2" t="s">
        <v>220</v>
      </c>
      <c r="B245" s="2" t="s">
        <v>1064</v>
      </c>
      <c r="C245" s="2" t="s">
        <v>908</v>
      </c>
      <c r="D245" s="2" t="s">
        <v>906</v>
      </c>
    </row>
    <row r="246" spans="1:4" x14ac:dyDescent="0.25">
      <c r="A246" s="2" t="s">
        <v>220</v>
      </c>
      <c r="B246" s="2" t="s">
        <v>1065</v>
      </c>
      <c r="C246" s="2" t="s">
        <v>905</v>
      </c>
      <c r="D246" s="2" t="s">
        <v>906</v>
      </c>
    </row>
    <row r="247" spans="1:4" x14ac:dyDescent="0.25">
      <c r="A247" s="2" t="s">
        <v>220</v>
      </c>
      <c r="B247" s="2" t="s">
        <v>1066</v>
      </c>
      <c r="C247" s="2" t="s">
        <v>905</v>
      </c>
      <c r="D247" s="2" t="s">
        <v>906</v>
      </c>
    </row>
    <row r="248" spans="1:4" x14ac:dyDescent="0.25">
      <c r="A248" s="2" t="s">
        <v>220</v>
      </c>
      <c r="B248" s="2" t="s">
        <v>1067</v>
      </c>
      <c r="C248" s="2" t="s">
        <v>908</v>
      </c>
      <c r="D248" s="2" t="s">
        <v>906</v>
      </c>
    </row>
    <row r="249" spans="1:4" x14ac:dyDescent="0.25">
      <c r="A249" s="2" t="s">
        <v>220</v>
      </c>
      <c r="B249" s="2" t="s">
        <v>960</v>
      </c>
      <c r="C249" s="2" t="s">
        <v>905</v>
      </c>
      <c r="D249" s="2" t="s">
        <v>906</v>
      </c>
    </row>
    <row r="250" spans="1:4" x14ac:dyDescent="0.25">
      <c r="A250" s="2" t="s">
        <v>220</v>
      </c>
      <c r="B250" s="2" t="s">
        <v>1068</v>
      </c>
      <c r="C250" s="2" t="s">
        <v>905</v>
      </c>
      <c r="D250" s="2" t="s">
        <v>906</v>
      </c>
    </row>
    <row r="251" spans="1:4" x14ac:dyDescent="0.25">
      <c r="A251" s="2" t="s">
        <v>220</v>
      </c>
      <c r="B251" s="2" t="s">
        <v>935</v>
      </c>
      <c r="C251" s="2" t="s">
        <v>905</v>
      </c>
      <c r="D251" s="2" t="s">
        <v>906</v>
      </c>
    </row>
    <row r="252" spans="1:4" x14ac:dyDescent="0.25">
      <c r="A252" s="2" t="s">
        <v>220</v>
      </c>
      <c r="B252" s="2" t="s">
        <v>1069</v>
      </c>
      <c r="C252" s="2" t="s">
        <v>905</v>
      </c>
      <c r="D252" s="2" t="s">
        <v>906</v>
      </c>
    </row>
    <row r="253" spans="1:4" x14ac:dyDescent="0.25">
      <c r="A253" s="2" t="s">
        <v>220</v>
      </c>
      <c r="B253" s="2" t="s">
        <v>966</v>
      </c>
      <c r="C253" s="2" t="s">
        <v>905</v>
      </c>
      <c r="D253" s="2" t="s">
        <v>906</v>
      </c>
    </row>
    <row r="254" spans="1:4" x14ac:dyDescent="0.25">
      <c r="A254" s="2" t="s">
        <v>220</v>
      </c>
      <c r="B254" s="2" t="s">
        <v>925</v>
      </c>
      <c r="C254" s="2" t="s">
        <v>905</v>
      </c>
      <c r="D254" s="2" t="s">
        <v>906</v>
      </c>
    </row>
    <row r="255" spans="1:4" x14ac:dyDescent="0.25">
      <c r="A255" s="2" t="s">
        <v>222</v>
      </c>
      <c r="B255" s="2" t="s">
        <v>947</v>
      </c>
      <c r="C255" s="2" t="s">
        <v>905</v>
      </c>
      <c r="D255" s="2" t="s">
        <v>906</v>
      </c>
    </row>
    <row r="256" spans="1:4" x14ac:dyDescent="0.25">
      <c r="A256" s="2" t="s">
        <v>222</v>
      </c>
      <c r="B256" s="2" t="s">
        <v>948</v>
      </c>
      <c r="C256" s="2" t="s">
        <v>905</v>
      </c>
      <c r="D256" s="2" t="s">
        <v>906</v>
      </c>
    </row>
    <row r="257" spans="1:4" x14ac:dyDescent="0.25">
      <c r="A257" s="2" t="s">
        <v>222</v>
      </c>
      <c r="B257" s="2" t="s">
        <v>994</v>
      </c>
      <c r="C257" s="2" t="s">
        <v>905</v>
      </c>
      <c r="D257" s="2" t="s">
        <v>906</v>
      </c>
    </row>
    <row r="258" spans="1:4" x14ac:dyDescent="0.25">
      <c r="A258" s="2" t="s">
        <v>222</v>
      </c>
      <c r="B258" s="2" t="s">
        <v>1070</v>
      </c>
      <c r="C258" s="2" t="s">
        <v>908</v>
      </c>
      <c r="D258" s="2" t="s">
        <v>906</v>
      </c>
    </row>
    <row r="259" spans="1:4" x14ac:dyDescent="0.25">
      <c r="A259" s="2" t="s">
        <v>224</v>
      </c>
      <c r="B259" s="2" t="s">
        <v>1071</v>
      </c>
      <c r="C259" s="2" t="s">
        <v>905</v>
      </c>
      <c r="D259" s="2" t="s">
        <v>906</v>
      </c>
    </row>
    <row r="260" spans="1:4" x14ac:dyDescent="0.25">
      <c r="A260" s="2" t="s">
        <v>224</v>
      </c>
      <c r="B260" s="2" t="s">
        <v>1072</v>
      </c>
      <c r="C260" s="2" t="s">
        <v>905</v>
      </c>
      <c r="D260" s="2" t="s">
        <v>906</v>
      </c>
    </row>
    <row r="261" spans="1:4" x14ac:dyDescent="0.25">
      <c r="A261" s="2" t="s">
        <v>224</v>
      </c>
      <c r="B261" s="2" t="s">
        <v>1073</v>
      </c>
      <c r="C261" s="2" t="s">
        <v>908</v>
      </c>
      <c r="D261" s="2" t="s">
        <v>906</v>
      </c>
    </row>
    <row r="262" spans="1:4" x14ac:dyDescent="0.25">
      <c r="A262" s="2" t="s">
        <v>224</v>
      </c>
      <c r="B262" s="2" t="s">
        <v>1074</v>
      </c>
      <c r="C262" s="2" t="s">
        <v>908</v>
      </c>
      <c r="D262" s="2" t="s">
        <v>906</v>
      </c>
    </row>
    <row r="263" spans="1:4" x14ac:dyDescent="0.25">
      <c r="A263" s="2" t="s">
        <v>224</v>
      </c>
      <c r="B263" s="2" t="s">
        <v>1075</v>
      </c>
      <c r="C263" s="2" t="s">
        <v>908</v>
      </c>
      <c r="D263" s="2" t="s">
        <v>906</v>
      </c>
    </row>
    <row r="264" spans="1:4" x14ac:dyDescent="0.25">
      <c r="A264" s="2" t="s">
        <v>224</v>
      </c>
      <c r="B264" s="2" t="s">
        <v>1076</v>
      </c>
      <c r="C264" s="2" t="s">
        <v>905</v>
      </c>
      <c r="D264" s="2" t="s">
        <v>906</v>
      </c>
    </row>
    <row r="265" spans="1:4" x14ac:dyDescent="0.25">
      <c r="A265" s="2" t="s">
        <v>224</v>
      </c>
      <c r="B265" s="2" t="s">
        <v>1077</v>
      </c>
      <c r="C265" s="2" t="s">
        <v>905</v>
      </c>
      <c r="D265" s="2" t="s">
        <v>906</v>
      </c>
    </row>
    <row r="266" spans="1:4" x14ac:dyDescent="0.25">
      <c r="A266" s="2" t="s">
        <v>226</v>
      </c>
      <c r="B266" s="2" t="s">
        <v>960</v>
      </c>
      <c r="C266" s="2" t="s">
        <v>905</v>
      </c>
      <c r="D266" s="2" t="s">
        <v>906</v>
      </c>
    </row>
    <row r="267" spans="1:4" x14ac:dyDescent="0.25">
      <c r="A267" s="2" t="s">
        <v>226</v>
      </c>
      <c r="B267" s="2" t="s">
        <v>904</v>
      </c>
      <c r="C267" s="2" t="s">
        <v>905</v>
      </c>
      <c r="D267" s="2" t="s">
        <v>906</v>
      </c>
    </row>
    <row r="268" spans="1:4" x14ac:dyDescent="0.25">
      <c r="A268" s="2" t="s">
        <v>338</v>
      </c>
      <c r="B268" s="2" t="s">
        <v>1010</v>
      </c>
      <c r="C268" s="2" t="s">
        <v>908</v>
      </c>
      <c r="D268" s="2" t="s">
        <v>906</v>
      </c>
    </row>
    <row r="269" spans="1:4" x14ac:dyDescent="0.25">
      <c r="A269" s="2" t="s">
        <v>338</v>
      </c>
      <c r="B269" s="2" t="s">
        <v>984</v>
      </c>
      <c r="C269" s="2" t="s">
        <v>905</v>
      </c>
      <c r="D269" s="2" t="s">
        <v>906</v>
      </c>
    </row>
    <row r="270" spans="1:4" x14ac:dyDescent="0.25">
      <c r="A270" s="2" t="s">
        <v>228</v>
      </c>
      <c r="B270" s="2" t="s">
        <v>1062</v>
      </c>
      <c r="C270" s="2" t="s">
        <v>908</v>
      </c>
      <c r="D270" s="2" t="s">
        <v>906</v>
      </c>
    </row>
    <row r="271" spans="1:4" x14ac:dyDescent="0.25">
      <c r="A271" s="2" t="s">
        <v>228</v>
      </c>
      <c r="B271" s="2" t="s">
        <v>979</v>
      </c>
      <c r="C271" s="2" t="s">
        <v>908</v>
      </c>
      <c r="D271" s="2" t="s">
        <v>906</v>
      </c>
    </row>
    <row r="272" spans="1:4" x14ac:dyDescent="0.25">
      <c r="A272" s="2" t="s">
        <v>228</v>
      </c>
      <c r="B272" s="2" t="s">
        <v>973</v>
      </c>
      <c r="C272" s="2" t="s">
        <v>908</v>
      </c>
      <c r="D272" s="2" t="s">
        <v>906</v>
      </c>
    </row>
    <row r="273" spans="1:4" x14ac:dyDescent="0.25">
      <c r="A273" s="2" t="s">
        <v>140</v>
      </c>
      <c r="B273" s="2" t="s">
        <v>921</v>
      </c>
      <c r="C273" s="2" t="s">
        <v>905</v>
      </c>
      <c r="D273" s="2" t="s">
        <v>906</v>
      </c>
    </row>
    <row r="274" spans="1:4" x14ac:dyDescent="0.25">
      <c r="A274" s="2" t="s">
        <v>140</v>
      </c>
      <c r="B274" s="2" t="s">
        <v>1078</v>
      </c>
      <c r="C274" s="2" t="s">
        <v>908</v>
      </c>
      <c r="D274" s="2" t="s">
        <v>906</v>
      </c>
    </row>
    <row r="275" spans="1:4" x14ac:dyDescent="0.25">
      <c r="A275" s="2" t="s">
        <v>340</v>
      </c>
      <c r="B275" s="2" t="s">
        <v>978</v>
      </c>
      <c r="C275" s="2" t="s">
        <v>905</v>
      </c>
      <c r="D275" s="2" t="s">
        <v>906</v>
      </c>
    </row>
    <row r="276" spans="1:4" x14ac:dyDescent="0.25">
      <c r="A276" s="2" t="s">
        <v>340</v>
      </c>
      <c r="B276" s="2" t="s">
        <v>1061</v>
      </c>
      <c r="C276" s="2" t="s">
        <v>905</v>
      </c>
      <c r="D276" s="2" t="s">
        <v>906</v>
      </c>
    </row>
    <row r="277" spans="1:4" x14ac:dyDescent="0.25">
      <c r="A277" s="2" t="s">
        <v>340</v>
      </c>
      <c r="B277" s="2" t="s">
        <v>1021</v>
      </c>
      <c r="C277" s="2" t="s">
        <v>905</v>
      </c>
      <c r="D277" s="2" t="s">
        <v>906</v>
      </c>
    </row>
    <row r="278" spans="1:4" x14ac:dyDescent="0.25">
      <c r="A278" s="2" t="s">
        <v>340</v>
      </c>
      <c r="B278" s="2" t="s">
        <v>1079</v>
      </c>
      <c r="C278" s="2" t="s">
        <v>905</v>
      </c>
      <c r="D278" s="2" t="s">
        <v>906</v>
      </c>
    </row>
    <row r="279" spans="1:4" x14ac:dyDescent="0.25">
      <c r="A279" s="2" t="s">
        <v>340</v>
      </c>
      <c r="B279" s="2" t="s">
        <v>1080</v>
      </c>
      <c r="C279" s="2" t="s">
        <v>908</v>
      </c>
      <c r="D279" s="2" t="s">
        <v>906</v>
      </c>
    </row>
    <row r="280" spans="1:4" x14ac:dyDescent="0.25">
      <c r="A280" s="2" t="s">
        <v>340</v>
      </c>
      <c r="B280" s="2" t="s">
        <v>984</v>
      </c>
      <c r="C280" s="2" t="s">
        <v>905</v>
      </c>
      <c r="D280" s="2" t="s">
        <v>906</v>
      </c>
    </row>
    <row r="281" spans="1:4" x14ac:dyDescent="0.25">
      <c r="A281" s="2" t="s">
        <v>340</v>
      </c>
      <c r="B281" s="2" t="s">
        <v>1081</v>
      </c>
      <c r="C281" s="2" t="s">
        <v>905</v>
      </c>
      <c r="D281" s="2" t="s">
        <v>906</v>
      </c>
    </row>
    <row r="282" spans="1:4" x14ac:dyDescent="0.25">
      <c r="A282" s="2" t="s">
        <v>340</v>
      </c>
      <c r="B282" s="2" t="s">
        <v>1007</v>
      </c>
      <c r="C282" s="2" t="s">
        <v>905</v>
      </c>
      <c r="D282" s="2" t="s">
        <v>906</v>
      </c>
    </row>
    <row r="283" spans="1:4" x14ac:dyDescent="0.25">
      <c r="A283" s="2" t="s">
        <v>340</v>
      </c>
      <c r="B283" s="2" t="s">
        <v>1082</v>
      </c>
      <c r="C283" s="2" t="s">
        <v>905</v>
      </c>
      <c r="D283" s="2" t="s">
        <v>906</v>
      </c>
    </row>
    <row r="284" spans="1:4" x14ac:dyDescent="0.25">
      <c r="A284" s="2" t="s">
        <v>230</v>
      </c>
      <c r="B284" s="2" t="s">
        <v>1021</v>
      </c>
      <c r="C284" s="2" t="s">
        <v>908</v>
      </c>
      <c r="D284" s="2" t="s">
        <v>906</v>
      </c>
    </row>
    <row r="285" spans="1:4" x14ac:dyDescent="0.25">
      <c r="A285" s="2" t="s">
        <v>230</v>
      </c>
      <c r="B285" s="2" t="s">
        <v>956</v>
      </c>
      <c r="C285" s="2" t="s">
        <v>905</v>
      </c>
      <c r="D285" s="2" t="s">
        <v>906</v>
      </c>
    </row>
    <row r="286" spans="1:4" x14ac:dyDescent="0.25">
      <c r="A286" s="2" t="s">
        <v>230</v>
      </c>
      <c r="B286" s="2" t="s">
        <v>1017</v>
      </c>
      <c r="C286" s="2" t="s">
        <v>908</v>
      </c>
      <c r="D286" s="2" t="s">
        <v>906</v>
      </c>
    </row>
    <row r="287" spans="1:4" x14ac:dyDescent="0.25">
      <c r="A287" s="2" t="s">
        <v>230</v>
      </c>
      <c r="B287" s="2" t="s">
        <v>912</v>
      </c>
      <c r="C287" s="2" t="s">
        <v>905</v>
      </c>
      <c r="D287" s="2" t="s">
        <v>906</v>
      </c>
    </row>
    <row r="288" spans="1:4" x14ac:dyDescent="0.25">
      <c r="A288" s="2" t="s">
        <v>230</v>
      </c>
      <c r="B288" s="2" t="s">
        <v>965</v>
      </c>
      <c r="C288" s="2" t="s">
        <v>905</v>
      </c>
      <c r="D288" s="2" t="s">
        <v>906</v>
      </c>
    </row>
    <row r="289" spans="1:4" x14ac:dyDescent="0.25">
      <c r="A289" s="2" t="s">
        <v>230</v>
      </c>
      <c r="B289" s="2" t="s">
        <v>968</v>
      </c>
      <c r="C289" s="2" t="s">
        <v>908</v>
      </c>
      <c r="D289" s="2" t="s">
        <v>906</v>
      </c>
    </row>
    <row r="290" spans="1:4" x14ac:dyDescent="0.25">
      <c r="A290" s="2" t="s">
        <v>232</v>
      </c>
      <c r="B290" s="2" t="s">
        <v>1083</v>
      </c>
      <c r="C290" s="2" t="s">
        <v>905</v>
      </c>
      <c r="D290" s="2" t="s">
        <v>906</v>
      </c>
    </row>
    <row r="291" spans="1:4" x14ac:dyDescent="0.25">
      <c r="A291" s="2" t="s">
        <v>232</v>
      </c>
      <c r="B291" s="2" t="s">
        <v>968</v>
      </c>
      <c r="C291" s="2" t="s">
        <v>908</v>
      </c>
      <c r="D291" s="2" t="s">
        <v>906</v>
      </c>
    </row>
    <row r="292" spans="1:4" x14ac:dyDescent="0.25">
      <c r="A292" s="2" t="s">
        <v>232</v>
      </c>
      <c r="B292" s="2" t="s">
        <v>1084</v>
      </c>
      <c r="C292" s="2" t="s">
        <v>905</v>
      </c>
      <c r="D292" s="2" t="s">
        <v>906</v>
      </c>
    </row>
    <row r="293" spans="1:4" x14ac:dyDescent="0.25">
      <c r="A293" s="2" t="s">
        <v>145</v>
      </c>
      <c r="B293" s="2" t="s">
        <v>1085</v>
      </c>
      <c r="C293" s="2" t="s">
        <v>905</v>
      </c>
      <c r="D293" s="2" t="s">
        <v>906</v>
      </c>
    </row>
    <row r="294" spans="1:4" x14ac:dyDescent="0.25">
      <c r="A294" s="2" t="s">
        <v>145</v>
      </c>
      <c r="B294" s="2" t="s">
        <v>1086</v>
      </c>
      <c r="C294" s="2" t="s">
        <v>905</v>
      </c>
      <c r="D294" s="2" t="s">
        <v>906</v>
      </c>
    </row>
    <row r="295" spans="1:4" x14ac:dyDescent="0.25">
      <c r="A295" s="2" t="s">
        <v>145</v>
      </c>
      <c r="B295" s="2" t="s">
        <v>1087</v>
      </c>
      <c r="C295" s="2" t="s">
        <v>908</v>
      </c>
      <c r="D295" s="2" t="s">
        <v>906</v>
      </c>
    </row>
    <row r="296" spans="1:4" x14ac:dyDescent="0.25">
      <c r="A296" s="2" t="s">
        <v>145</v>
      </c>
      <c r="B296" s="2" t="s">
        <v>1088</v>
      </c>
      <c r="C296" s="2" t="s">
        <v>905</v>
      </c>
      <c r="D296" s="2" t="s">
        <v>906</v>
      </c>
    </row>
    <row r="297" spans="1:4" x14ac:dyDescent="0.25">
      <c r="A297" s="2" t="s">
        <v>350</v>
      </c>
      <c r="B297" s="2" t="s">
        <v>1089</v>
      </c>
      <c r="C297" s="2" t="s">
        <v>908</v>
      </c>
      <c r="D297" s="2" t="s">
        <v>906</v>
      </c>
    </row>
    <row r="298" spans="1:4" x14ac:dyDescent="0.25">
      <c r="A298" s="2" t="s">
        <v>234</v>
      </c>
      <c r="B298" s="2" t="s">
        <v>1090</v>
      </c>
      <c r="C298" s="2" t="s">
        <v>905</v>
      </c>
      <c r="D298" s="2" t="s">
        <v>906</v>
      </c>
    </row>
    <row r="299" spans="1:4" x14ac:dyDescent="0.25">
      <c r="A299" s="2" t="s">
        <v>234</v>
      </c>
      <c r="B299" s="2" t="s">
        <v>1091</v>
      </c>
      <c r="C299" s="2" t="s">
        <v>905</v>
      </c>
      <c r="D299" s="2" t="s">
        <v>906</v>
      </c>
    </row>
    <row r="300" spans="1:4" x14ac:dyDescent="0.25">
      <c r="A300" s="2" t="s">
        <v>234</v>
      </c>
      <c r="B300" s="2" t="s">
        <v>1092</v>
      </c>
      <c r="C300" s="2" t="s">
        <v>908</v>
      </c>
      <c r="D300" s="2" t="s">
        <v>906</v>
      </c>
    </row>
    <row r="301" spans="1:4" x14ac:dyDescent="0.25">
      <c r="A301" s="2" t="s">
        <v>234</v>
      </c>
      <c r="B301" s="2" t="s">
        <v>1093</v>
      </c>
      <c r="C301" s="2" t="s">
        <v>905</v>
      </c>
      <c r="D301" s="2" t="s">
        <v>906</v>
      </c>
    </row>
    <row r="302" spans="1:4" x14ac:dyDescent="0.25">
      <c r="A302" s="2" t="s">
        <v>234</v>
      </c>
      <c r="B302" s="2" t="s">
        <v>1094</v>
      </c>
      <c r="C302" s="2" t="s">
        <v>908</v>
      </c>
      <c r="D302" s="2" t="s">
        <v>906</v>
      </c>
    </row>
    <row r="303" spans="1:4" x14ac:dyDescent="0.25">
      <c r="A303" s="2" t="s">
        <v>352</v>
      </c>
      <c r="B303" s="2" t="s">
        <v>991</v>
      </c>
      <c r="C303" s="2" t="s">
        <v>908</v>
      </c>
      <c r="D303" s="2" t="s">
        <v>906</v>
      </c>
    </row>
    <row r="304" spans="1:4" x14ac:dyDescent="0.25">
      <c r="A304" s="2" t="s">
        <v>352</v>
      </c>
      <c r="B304" s="2" t="s">
        <v>989</v>
      </c>
      <c r="C304" s="2" t="s">
        <v>905</v>
      </c>
      <c r="D304" s="2" t="s">
        <v>906</v>
      </c>
    </row>
    <row r="305" spans="1:4" x14ac:dyDescent="0.25">
      <c r="A305" s="2" t="s">
        <v>352</v>
      </c>
      <c r="B305" s="2" t="s">
        <v>943</v>
      </c>
      <c r="C305" s="2" t="s">
        <v>905</v>
      </c>
      <c r="D305" s="2" t="s">
        <v>906</v>
      </c>
    </row>
    <row r="306" spans="1:4" x14ac:dyDescent="0.25">
      <c r="A306" s="2" t="s">
        <v>352</v>
      </c>
      <c r="B306" s="2" t="s">
        <v>1010</v>
      </c>
      <c r="C306" s="2" t="s">
        <v>905</v>
      </c>
      <c r="D306" s="2" t="s">
        <v>906</v>
      </c>
    </row>
    <row r="307" spans="1:4" x14ac:dyDescent="0.25">
      <c r="A307" s="2" t="s">
        <v>352</v>
      </c>
      <c r="B307" s="2" t="s">
        <v>959</v>
      </c>
      <c r="C307" s="2" t="s">
        <v>905</v>
      </c>
      <c r="D307" s="2" t="s">
        <v>906</v>
      </c>
    </row>
    <row r="308" spans="1:4" x14ac:dyDescent="0.25">
      <c r="A308" s="2" t="s">
        <v>352</v>
      </c>
      <c r="B308" s="2" t="s">
        <v>985</v>
      </c>
      <c r="C308" s="2" t="s">
        <v>905</v>
      </c>
      <c r="D308" s="2" t="s">
        <v>906</v>
      </c>
    </row>
    <row r="309" spans="1:4" x14ac:dyDescent="0.25">
      <c r="A309" s="2" t="s">
        <v>352</v>
      </c>
      <c r="B309" s="2" t="s">
        <v>1083</v>
      </c>
      <c r="C309" s="2" t="s">
        <v>905</v>
      </c>
      <c r="D309" s="2" t="s">
        <v>906</v>
      </c>
    </row>
    <row r="310" spans="1:4" x14ac:dyDescent="0.25">
      <c r="A310" s="2" t="s">
        <v>238</v>
      </c>
      <c r="B310" s="2" t="s">
        <v>1010</v>
      </c>
      <c r="C310" s="2" t="s">
        <v>908</v>
      </c>
      <c r="D310" s="2" t="s">
        <v>906</v>
      </c>
    </row>
    <row r="311" spans="1:4" x14ac:dyDescent="0.25">
      <c r="A311" s="2" t="s">
        <v>238</v>
      </c>
      <c r="B311" s="2" t="s">
        <v>1032</v>
      </c>
      <c r="C311" s="2" t="s">
        <v>908</v>
      </c>
      <c r="D311" s="2" t="s">
        <v>906</v>
      </c>
    </row>
    <row r="312" spans="1:4" x14ac:dyDescent="0.25">
      <c r="A312" s="2" t="s">
        <v>238</v>
      </c>
      <c r="B312" s="2" t="s">
        <v>1095</v>
      </c>
      <c r="C312" s="2" t="s">
        <v>908</v>
      </c>
      <c r="D312" s="2" t="s">
        <v>906</v>
      </c>
    </row>
    <row r="313" spans="1:4" x14ac:dyDescent="0.25">
      <c r="A313" s="2" t="s">
        <v>238</v>
      </c>
      <c r="B313" s="2" t="s">
        <v>1096</v>
      </c>
      <c r="C313" s="2" t="s">
        <v>908</v>
      </c>
      <c r="D313" s="2" t="s">
        <v>906</v>
      </c>
    </row>
    <row r="314" spans="1:4" x14ac:dyDescent="0.25">
      <c r="A314" s="2" t="s">
        <v>238</v>
      </c>
      <c r="B314" s="2" t="s">
        <v>1085</v>
      </c>
      <c r="C314" s="2" t="s">
        <v>908</v>
      </c>
      <c r="D314" s="2" t="s">
        <v>906</v>
      </c>
    </row>
    <row r="315" spans="1:4" x14ac:dyDescent="0.25">
      <c r="A315" s="2" t="s">
        <v>356</v>
      </c>
      <c r="B315" s="2" t="s">
        <v>983</v>
      </c>
      <c r="C315" s="2" t="s">
        <v>905</v>
      </c>
      <c r="D315" s="2" t="s">
        <v>906</v>
      </c>
    </row>
    <row r="316" spans="1:4" x14ac:dyDescent="0.25">
      <c r="A316" s="2" t="s">
        <v>356</v>
      </c>
      <c r="B316" s="2" t="s">
        <v>1097</v>
      </c>
      <c r="C316" s="2" t="s">
        <v>905</v>
      </c>
      <c r="D316" s="2" t="s">
        <v>906</v>
      </c>
    </row>
    <row r="317" spans="1:4" x14ac:dyDescent="0.25">
      <c r="A317" s="2" t="s">
        <v>356</v>
      </c>
      <c r="B317" s="2" t="s">
        <v>1098</v>
      </c>
      <c r="C317" s="2" t="s">
        <v>905</v>
      </c>
      <c r="D317" s="2" t="s">
        <v>906</v>
      </c>
    </row>
    <row r="318" spans="1:4" x14ac:dyDescent="0.25">
      <c r="A318" s="2" t="s">
        <v>356</v>
      </c>
      <c r="B318" s="2" t="s">
        <v>1010</v>
      </c>
      <c r="C318" s="2" t="s">
        <v>908</v>
      </c>
      <c r="D318" s="2" t="s">
        <v>906</v>
      </c>
    </row>
    <row r="319" spans="1:4" x14ac:dyDescent="0.25">
      <c r="A319" s="2" t="s">
        <v>356</v>
      </c>
      <c r="B319" s="2" t="s">
        <v>1099</v>
      </c>
      <c r="C319" s="2" t="s">
        <v>905</v>
      </c>
      <c r="D319" s="2" t="s">
        <v>906</v>
      </c>
    </row>
    <row r="320" spans="1:4" x14ac:dyDescent="0.25">
      <c r="A320" s="2" t="s">
        <v>356</v>
      </c>
      <c r="B320" s="2" t="s">
        <v>1064</v>
      </c>
      <c r="C320" s="2" t="s">
        <v>908</v>
      </c>
      <c r="D320" s="2" t="s">
        <v>906</v>
      </c>
    </row>
    <row r="321" spans="1:4" x14ac:dyDescent="0.25">
      <c r="A321" s="2" t="s">
        <v>358</v>
      </c>
      <c r="B321" s="2" t="s">
        <v>983</v>
      </c>
      <c r="C321" s="2" t="s">
        <v>908</v>
      </c>
      <c r="D321" s="2" t="s">
        <v>906</v>
      </c>
    </row>
    <row r="322" spans="1:4" x14ac:dyDescent="0.25">
      <c r="A322" s="2" t="s">
        <v>358</v>
      </c>
      <c r="B322" s="2" t="s">
        <v>1100</v>
      </c>
      <c r="C322" s="2" t="s">
        <v>905</v>
      </c>
      <c r="D322" s="2" t="s">
        <v>906</v>
      </c>
    </row>
    <row r="323" spans="1:4" x14ac:dyDescent="0.25">
      <c r="A323" s="2" t="s">
        <v>360</v>
      </c>
      <c r="B323" s="2" t="s">
        <v>1101</v>
      </c>
      <c r="C323" s="2" t="s">
        <v>908</v>
      </c>
      <c r="D323" s="2" t="s">
        <v>906</v>
      </c>
    </row>
    <row r="324" spans="1:4" x14ac:dyDescent="0.25">
      <c r="A324" s="2" t="s">
        <v>360</v>
      </c>
      <c r="B324" s="2" t="s">
        <v>924</v>
      </c>
      <c r="C324" s="2" t="s">
        <v>905</v>
      </c>
      <c r="D324" s="2" t="s">
        <v>906</v>
      </c>
    </row>
    <row r="325" spans="1:4" x14ac:dyDescent="0.25">
      <c r="A325" s="2" t="s">
        <v>362</v>
      </c>
      <c r="B325" s="2" t="s">
        <v>1010</v>
      </c>
      <c r="C325" s="2" t="s">
        <v>908</v>
      </c>
      <c r="D325" s="2" t="s">
        <v>906</v>
      </c>
    </row>
    <row r="326" spans="1:4" x14ac:dyDescent="0.25">
      <c r="A326" s="2" t="s">
        <v>362</v>
      </c>
      <c r="B326" s="2" t="s">
        <v>1102</v>
      </c>
      <c r="C326" s="2" t="s">
        <v>908</v>
      </c>
      <c r="D326" s="2" t="s">
        <v>906</v>
      </c>
    </row>
    <row r="327" spans="1:4" x14ac:dyDescent="0.25">
      <c r="A327" s="2" t="s">
        <v>240</v>
      </c>
      <c r="B327" s="2" t="s">
        <v>1064</v>
      </c>
      <c r="C327" s="2" t="s">
        <v>905</v>
      </c>
      <c r="D327" s="2" t="s">
        <v>906</v>
      </c>
    </row>
    <row r="328" spans="1:4" x14ac:dyDescent="0.25">
      <c r="A328" s="2" t="s">
        <v>240</v>
      </c>
      <c r="B328" s="2" t="s">
        <v>1010</v>
      </c>
      <c r="C328" s="2" t="s">
        <v>908</v>
      </c>
      <c r="D328" s="2" t="s">
        <v>906</v>
      </c>
    </row>
    <row r="329" spans="1:4" x14ac:dyDescent="0.25">
      <c r="A329" s="2" t="s">
        <v>240</v>
      </c>
      <c r="B329" s="2" t="s">
        <v>957</v>
      </c>
      <c r="C329" s="2" t="s">
        <v>908</v>
      </c>
      <c r="D329" s="2" t="s">
        <v>906</v>
      </c>
    </row>
    <row r="330" spans="1:4" x14ac:dyDescent="0.25">
      <c r="A330" s="2" t="s">
        <v>150</v>
      </c>
      <c r="B330" s="2" t="s">
        <v>1064</v>
      </c>
      <c r="C330" s="2" t="s">
        <v>905</v>
      </c>
      <c r="D330" s="2" t="s">
        <v>906</v>
      </c>
    </row>
    <row r="331" spans="1:4" x14ac:dyDescent="0.25">
      <c r="A331" s="2" t="s">
        <v>150</v>
      </c>
      <c r="B331" s="2" t="s">
        <v>1061</v>
      </c>
      <c r="C331" s="2" t="s">
        <v>908</v>
      </c>
      <c r="D331" s="2" t="s">
        <v>906</v>
      </c>
    </row>
    <row r="332" spans="1:4" x14ac:dyDescent="0.25">
      <c r="A332" s="2" t="s">
        <v>150</v>
      </c>
      <c r="B332" s="2" t="s">
        <v>1010</v>
      </c>
      <c r="C332" s="2" t="s">
        <v>905</v>
      </c>
      <c r="D332" s="2" t="s">
        <v>906</v>
      </c>
    </row>
    <row r="333" spans="1:4" x14ac:dyDescent="0.25">
      <c r="A333" s="2" t="s">
        <v>150</v>
      </c>
      <c r="B333" s="2" t="s">
        <v>1103</v>
      </c>
      <c r="C333" s="2" t="s">
        <v>908</v>
      </c>
      <c r="D333" s="2" t="s">
        <v>906</v>
      </c>
    </row>
    <row r="334" spans="1:4" x14ac:dyDescent="0.25">
      <c r="A334" s="2" t="s">
        <v>150</v>
      </c>
      <c r="B334" s="2" t="s">
        <v>938</v>
      </c>
      <c r="C334" s="2" t="s">
        <v>908</v>
      </c>
      <c r="D334" s="2" t="s">
        <v>906</v>
      </c>
    </row>
    <row r="335" spans="1:4" x14ac:dyDescent="0.25">
      <c r="A335" s="2" t="s">
        <v>378</v>
      </c>
      <c r="B335" s="2" t="s">
        <v>1104</v>
      </c>
      <c r="C335" s="2" t="s">
        <v>908</v>
      </c>
      <c r="D335" s="2" t="s">
        <v>906</v>
      </c>
    </row>
    <row r="336" spans="1:4" x14ac:dyDescent="0.25">
      <c r="A336" s="2" t="s">
        <v>378</v>
      </c>
      <c r="B336" s="2" t="s">
        <v>1105</v>
      </c>
      <c r="C336" s="2" t="s">
        <v>905</v>
      </c>
      <c r="D336" s="2" t="s">
        <v>906</v>
      </c>
    </row>
    <row r="337" spans="1:4" x14ac:dyDescent="0.25">
      <c r="A337" s="2" t="s">
        <v>378</v>
      </c>
      <c r="B337" s="2" t="s">
        <v>1106</v>
      </c>
      <c r="C337" s="2" t="s">
        <v>908</v>
      </c>
      <c r="D337" s="2" t="s">
        <v>906</v>
      </c>
    </row>
    <row r="338" spans="1:4" x14ac:dyDescent="0.25">
      <c r="A338" s="2" t="s">
        <v>380</v>
      </c>
      <c r="B338" s="2" t="s">
        <v>1010</v>
      </c>
      <c r="C338" s="2" t="s">
        <v>905</v>
      </c>
      <c r="D338" s="2" t="s">
        <v>906</v>
      </c>
    </row>
    <row r="339" spans="1:4" x14ac:dyDescent="0.25">
      <c r="A339" s="2" t="s">
        <v>380</v>
      </c>
      <c r="B339" s="2" t="s">
        <v>1107</v>
      </c>
      <c r="C339" s="2" t="s">
        <v>908</v>
      </c>
      <c r="D339" s="2" t="s">
        <v>906</v>
      </c>
    </row>
    <row r="340" spans="1:4" x14ac:dyDescent="0.25">
      <c r="A340" s="2" t="s">
        <v>380</v>
      </c>
      <c r="B340" s="2" t="s">
        <v>1108</v>
      </c>
      <c r="C340" s="2" t="s">
        <v>905</v>
      </c>
      <c r="D340" s="2" t="s">
        <v>906</v>
      </c>
    </row>
    <row r="341" spans="1:4" x14ac:dyDescent="0.25">
      <c r="A341" s="2" t="s">
        <v>242</v>
      </c>
      <c r="B341" s="2" t="s">
        <v>991</v>
      </c>
      <c r="C341" s="2" t="s">
        <v>905</v>
      </c>
      <c r="D341" s="2" t="s">
        <v>906</v>
      </c>
    </row>
    <row r="342" spans="1:4" x14ac:dyDescent="0.25">
      <c r="A342" s="2" t="s">
        <v>242</v>
      </c>
      <c r="B342" s="2" t="s">
        <v>976</v>
      </c>
      <c r="C342" s="2" t="s">
        <v>908</v>
      </c>
      <c r="D342" s="2" t="s">
        <v>906</v>
      </c>
    </row>
    <row r="343" spans="1:4" x14ac:dyDescent="0.25">
      <c r="A343" s="2" t="s">
        <v>242</v>
      </c>
      <c r="B343" s="2" t="s">
        <v>1083</v>
      </c>
      <c r="C343" s="2" t="s">
        <v>905</v>
      </c>
      <c r="D343" s="2" t="s">
        <v>906</v>
      </c>
    </row>
    <row r="344" spans="1:4" x14ac:dyDescent="0.25">
      <c r="A344" s="2" t="s">
        <v>244</v>
      </c>
      <c r="B344" s="2" t="s">
        <v>1064</v>
      </c>
      <c r="C344" s="2" t="s">
        <v>905</v>
      </c>
      <c r="D344" s="2" t="s">
        <v>906</v>
      </c>
    </row>
    <row r="345" spans="1:4" x14ac:dyDescent="0.25">
      <c r="A345" s="2" t="s">
        <v>244</v>
      </c>
      <c r="B345" s="2" t="s">
        <v>1065</v>
      </c>
      <c r="C345" s="2" t="s">
        <v>905</v>
      </c>
      <c r="D345" s="2" t="s">
        <v>906</v>
      </c>
    </row>
    <row r="346" spans="1:4" x14ac:dyDescent="0.25">
      <c r="A346" s="2" t="s">
        <v>244</v>
      </c>
      <c r="B346" s="2" t="s">
        <v>1109</v>
      </c>
      <c r="C346" s="2" t="s">
        <v>908</v>
      </c>
      <c r="D346" s="2" t="s">
        <v>906</v>
      </c>
    </row>
    <row r="347" spans="1:4" x14ac:dyDescent="0.25">
      <c r="A347" s="2" t="s">
        <v>244</v>
      </c>
      <c r="B347" s="2" t="s">
        <v>1012</v>
      </c>
      <c r="C347" s="2" t="s">
        <v>905</v>
      </c>
      <c r="D347" s="2" t="s">
        <v>906</v>
      </c>
    </row>
    <row r="348" spans="1:4" x14ac:dyDescent="0.25">
      <c r="A348" s="2" t="s">
        <v>244</v>
      </c>
      <c r="B348" s="2" t="s">
        <v>966</v>
      </c>
      <c r="C348" s="2" t="s">
        <v>908</v>
      </c>
      <c r="D348" s="2" t="s">
        <v>906</v>
      </c>
    </row>
    <row r="349" spans="1:4" x14ac:dyDescent="0.25">
      <c r="A349" s="2" t="s">
        <v>244</v>
      </c>
      <c r="B349" s="2" t="s">
        <v>1013</v>
      </c>
      <c r="C349" s="2" t="s">
        <v>905</v>
      </c>
      <c r="D349" s="2" t="s">
        <v>906</v>
      </c>
    </row>
    <row r="350" spans="1:4" x14ac:dyDescent="0.25">
      <c r="A350" s="2" t="s">
        <v>382</v>
      </c>
      <c r="B350" s="2" t="s">
        <v>1010</v>
      </c>
      <c r="C350" s="2" t="s">
        <v>908</v>
      </c>
      <c r="D350" s="2" t="s">
        <v>906</v>
      </c>
    </row>
    <row r="351" spans="1:4" x14ac:dyDescent="0.25">
      <c r="A351" s="2" t="s">
        <v>382</v>
      </c>
      <c r="B351" s="2" t="s">
        <v>1110</v>
      </c>
      <c r="C351" s="2" t="s">
        <v>905</v>
      </c>
      <c r="D351" s="2" t="s">
        <v>906</v>
      </c>
    </row>
    <row r="352" spans="1:4" x14ac:dyDescent="0.25">
      <c r="A352" s="2" t="s">
        <v>384</v>
      </c>
      <c r="B352" s="2" t="s">
        <v>1111</v>
      </c>
      <c r="C352" s="2" t="s">
        <v>908</v>
      </c>
      <c r="D352" s="2" t="s">
        <v>906</v>
      </c>
    </row>
    <row r="353" spans="1:4" x14ac:dyDescent="0.25">
      <c r="A353" s="2" t="s">
        <v>386</v>
      </c>
      <c r="B353" s="2" t="s">
        <v>1112</v>
      </c>
      <c r="C353" s="2" t="s">
        <v>908</v>
      </c>
      <c r="D353" s="2" t="s">
        <v>906</v>
      </c>
    </row>
    <row r="354" spans="1:4" x14ac:dyDescent="0.25">
      <c r="A354" s="2" t="s">
        <v>388</v>
      </c>
      <c r="B354" s="2" t="s">
        <v>927</v>
      </c>
      <c r="C354" s="2" t="s">
        <v>908</v>
      </c>
      <c r="D354" s="2" t="s">
        <v>906</v>
      </c>
    </row>
    <row r="355" spans="1:4" x14ac:dyDescent="0.25">
      <c r="A355" s="2" t="s">
        <v>390</v>
      </c>
      <c r="B355" s="2" t="s">
        <v>1010</v>
      </c>
      <c r="C355" s="2" t="s">
        <v>908</v>
      </c>
      <c r="D355" s="2" t="s">
        <v>906</v>
      </c>
    </row>
    <row r="356" spans="1:4" x14ac:dyDescent="0.25">
      <c r="A356" s="2" t="s">
        <v>246</v>
      </c>
      <c r="B356" s="2" t="s">
        <v>989</v>
      </c>
      <c r="C356" s="2" t="s">
        <v>905</v>
      </c>
      <c r="D356" s="2" t="s">
        <v>906</v>
      </c>
    </row>
    <row r="357" spans="1:4" x14ac:dyDescent="0.25">
      <c r="A357" s="2" t="s">
        <v>246</v>
      </c>
      <c r="B357" s="2" t="s">
        <v>1113</v>
      </c>
      <c r="C357" s="2" t="s">
        <v>905</v>
      </c>
      <c r="D357" s="2" t="s">
        <v>906</v>
      </c>
    </row>
    <row r="358" spans="1:4" x14ac:dyDescent="0.25">
      <c r="A358" s="2" t="s">
        <v>246</v>
      </c>
      <c r="B358" s="2" t="s">
        <v>904</v>
      </c>
      <c r="C358" s="2" t="s">
        <v>908</v>
      </c>
      <c r="D358" s="2" t="s">
        <v>906</v>
      </c>
    </row>
    <row r="359" spans="1:4" x14ac:dyDescent="0.25">
      <c r="A359" s="2" t="s">
        <v>246</v>
      </c>
      <c r="B359" s="2" t="s">
        <v>983</v>
      </c>
      <c r="C359" s="2" t="s">
        <v>908</v>
      </c>
      <c r="D359" s="2" t="s">
        <v>906</v>
      </c>
    </row>
    <row r="360" spans="1:4" x14ac:dyDescent="0.25">
      <c r="A360" s="2" t="s">
        <v>246</v>
      </c>
      <c r="B360" s="2" t="s">
        <v>1066</v>
      </c>
      <c r="C360" s="2" t="s">
        <v>905</v>
      </c>
      <c r="D360" s="2" t="s">
        <v>906</v>
      </c>
    </row>
    <row r="361" spans="1:4" x14ac:dyDescent="0.25">
      <c r="A361" s="2" t="s">
        <v>246</v>
      </c>
      <c r="B361" s="2" t="s">
        <v>994</v>
      </c>
      <c r="C361" s="2" t="s">
        <v>908</v>
      </c>
      <c r="D361" s="2" t="s">
        <v>906</v>
      </c>
    </row>
    <row r="362" spans="1:4" x14ac:dyDescent="0.25">
      <c r="A362" s="2" t="s">
        <v>246</v>
      </c>
      <c r="B362" s="2" t="s">
        <v>959</v>
      </c>
      <c r="C362" s="2" t="s">
        <v>908</v>
      </c>
      <c r="D362" s="2" t="s">
        <v>906</v>
      </c>
    </row>
    <row r="363" spans="1:4" x14ac:dyDescent="0.25">
      <c r="A363" s="2" t="s">
        <v>246</v>
      </c>
      <c r="B363" s="2" t="s">
        <v>915</v>
      </c>
      <c r="C363" s="2" t="s">
        <v>905</v>
      </c>
      <c r="D363" s="2" t="s">
        <v>906</v>
      </c>
    </row>
    <row r="364" spans="1:4" x14ac:dyDescent="0.25">
      <c r="A364" s="2" t="s">
        <v>246</v>
      </c>
      <c r="B364" s="2" t="s">
        <v>949</v>
      </c>
      <c r="C364" s="2" t="s">
        <v>908</v>
      </c>
      <c r="D364" s="2" t="s">
        <v>906</v>
      </c>
    </row>
    <row r="365" spans="1:4" x14ac:dyDescent="0.25">
      <c r="A365" s="2" t="s">
        <v>394</v>
      </c>
      <c r="B365" s="2" t="s">
        <v>914</v>
      </c>
      <c r="C365" s="2" t="s">
        <v>905</v>
      </c>
      <c r="D365" s="2" t="s">
        <v>906</v>
      </c>
    </row>
    <row r="366" spans="1:4" x14ac:dyDescent="0.25">
      <c r="A366" s="2" t="s">
        <v>394</v>
      </c>
      <c r="B366" s="2" t="s">
        <v>1114</v>
      </c>
      <c r="C366" s="2" t="s">
        <v>908</v>
      </c>
      <c r="D366" s="2" t="s">
        <v>906</v>
      </c>
    </row>
    <row r="367" spans="1:4" x14ac:dyDescent="0.25">
      <c r="A367" s="2" t="s">
        <v>394</v>
      </c>
      <c r="B367" s="2" t="s">
        <v>1107</v>
      </c>
      <c r="C367" s="2" t="s">
        <v>905</v>
      </c>
      <c r="D367" s="2" t="s">
        <v>906</v>
      </c>
    </row>
    <row r="368" spans="1:4" x14ac:dyDescent="0.25">
      <c r="A368" s="2" t="s">
        <v>398</v>
      </c>
      <c r="B368" s="2" t="s">
        <v>1115</v>
      </c>
      <c r="C368" s="2" t="s">
        <v>908</v>
      </c>
      <c r="D368" s="2" t="s">
        <v>906</v>
      </c>
    </row>
    <row r="369" spans="1:4" x14ac:dyDescent="0.25">
      <c r="A369" s="2" t="s">
        <v>400</v>
      </c>
      <c r="B369" s="2" t="s">
        <v>904</v>
      </c>
      <c r="C369" s="2" t="s">
        <v>908</v>
      </c>
      <c r="D369" s="2" t="s">
        <v>906</v>
      </c>
    </row>
    <row r="370" spans="1:4" x14ac:dyDescent="0.25">
      <c r="A370" s="2" t="s">
        <v>400</v>
      </c>
      <c r="B370" s="2" t="s">
        <v>1010</v>
      </c>
      <c r="C370" s="2" t="s">
        <v>908</v>
      </c>
      <c r="D370" s="2" t="s">
        <v>906</v>
      </c>
    </row>
    <row r="371" spans="1:4" x14ac:dyDescent="0.25">
      <c r="A371" s="2" t="s">
        <v>402</v>
      </c>
      <c r="B371" s="2" t="s">
        <v>1063</v>
      </c>
      <c r="C371" s="2" t="s">
        <v>908</v>
      </c>
      <c r="D371" s="2" t="s">
        <v>906</v>
      </c>
    </row>
    <row r="372" spans="1:4" x14ac:dyDescent="0.25">
      <c r="A372" s="2" t="s">
        <v>402</v>
      </c>
      <c r="B372" s="2" t="s">
        <v>1116</v>
      </c>
      <c r="C372" s="2" t="s">
        <v>908</v>
      </c>
      <c r="D372" s="2" t="s">
        <v>906</v>
      </c>
    </row>
    <row r="373" spans="1:4" x14ac:dyDescent="0.25">
      <c r="A373" s="2" t="s">
        <v>404</v>
      </c>
      <c r="B373" s="2" t="s">
        <v>991</v>
      </c>
      <c r="C373" s="2" t="s">
        <v>908</v>
      </c>
      <c r="D373" s="2" t="s">
        <v>906</v>
      </c>
    </row>
    <row r="374" spans="1:4" x14ac:dyDescent="0.25">
      <c r="A374" s="2" t="s">
        <v>404</v>
      </c>
      <c r="B374" s="2" t="s">
        <v>983</v>
      </c>
      <c r="C374" s="2" t="s">
        <v>908</v>
      </c>
      <c r="D374" s="2" t="s">
        <v>906</v>
      </c>
    </row>
    <row r="375" spans="1:4" x14ac:dyDescent="0.25">
      <c r="A375" s="2" t="s">
        <v>154</v>
      </c>
      <c r="B375" s="2" t="s">
        <v>1070</v>
      </c>
      <c r="C375" s="2" t="s">
        <v>905</v>
      </c>
      <c r="D375" s="2" t="s">
        <v>906</v>
      </c>
    </row>
    <row r="376" spans="1:4" x14ac:dyDescent="0.25">
      <c r="A376" s="2" t="s">
        <v>154</v>
      </c>
      <c r="B376" s="2" t="s">
        <v>1034</v>
      </c>
      <c r="C376" s="2" t="s">
        <v>908</v>
      </c>
      <c r="D376" s="2" t="s">
        <v>906</v>
      </c>
    </row>
    <row r="377" spans="1:4" x14ac:dyDescent="0.25">
      <c r="A377" s="2" t="s">
        <v>248</v>
      </c>
      <c r="B377" s="2" t="s">
        <v>1117</v>
      </c>
      <c r="C377" s="2" t="s">
        <v>908</v>
      </c>
      <c r="D377" s="2" t="s">
        <v>906</v>
      </c>
    </row>
    <row r="378" spans="1:4" x14ac:dyDescent="0.25">
      <c r="A378" s="2" t="s">
        <v>248</v>
      </c>
      <c r="B378" s="2" t="s">
        <v>1118</v>
      </c>
      <c r="C378" s="2" t="s">
        <v>908</v>
      </c>
      <c r="D378" s="2" t="s">
        <v>906</v>
      </c>
    </row>
    <row r="379" spans="1:4" x14ac:dyDescent="0.25">
      <c r="A379" s="2" t="s">
        <v>406</v>
      </c>
      <c r="B379" s="2" t="s">
        <v>1010</v>
      </c>
      <c r="C379" s="2" t="s">
        <v>908</v>
      </c>
      <c r="D379" s="2" t="s">
        <v>906</v>
      </c>
    </row>
    <row r="380" spans="1:4" x14ac:dyDescent="0.25">
      <c r="A380" s="2" t="s">
        <v>406</v>
      </c>
      <c r="B380" s="2" t="s">
        <v>1034</v>
      </c>
      <c r="C380" s="2" t="s">
        <v>908</v>
      </c>
      <c r="D380" s="2" t="s">
        <v>906</v>
      </c>
    </row>
    <row r="381" spans="1:4" x14ac:dyDescent="0.25">
      <c r="A381" s="2" t="s">
        <v>253</v>
      </c>
      <c r="B381" s="2" t="s">
        <v>1119</v>
      </c>
      <c r="C381" s="2" t="s">
        <v>908</v>
      </c>
      <c r="D381" s="2" t="s">
        <v>906</v>
      </c>
    </row>
    <row r="382" spans="1:4" x14ac:dyDescent="0.25">
      <c r="A382" s="2" t="s">
        <v>253</v>
      </c>
      <c r="B382" s="2" t="s">
        <v>1120</v>
      </c>
      <c r="C382" s="2" t="s">
        <v>908</v>
      </c>
      <c r="D382" s="2" t="s">
        <v>906</v>
      </c>
    </row>
    <row r="383" spans="1:4" x14ac:dyDescent="0.25">
      <c r="A383" s="2" t="s">
        <v>253</v>
      </c>
      <c r="B383" s="2" t="s">
        <v>1121</v>
      </c>
      <c r="C383" s="2" t="s">
        <v>908</v>
      </c>
      <c r="D383" s="2" t="s">
        <v>906</v>
      </c>
    </row>
    <row r="384" spans="1:4" x14ac:dyDescent="0.25">
      <c r="A384" s="2" t="s">
        <v>253</v>
      </c>
      <c r="B384" s="2" t="s">
        <v>1122</v>
      </c>
      <c r="C384" s="2" t="s">
        <v>908</v>
      </c>
      <c r="D384" s="2" t="s">
        <v>906</v>
      </c>
    </row>
    <row r="385" spans="1:4" x14ac:dyDescent="0.25">
      <c r="A385" s="2" t="s">
        <v>253</v>
      </c>
      <c r="B385" s="2" t="s">
        <v>1123</v>
      </c>
      <c r="C385" s="2" t="s">
        <v>908</v>
      </c>
      <c r="D385" s="2" t="s">
        <v>906</v>
      </c>
    </row>
    <row r="386" spans="1:4" x14ac:dyDescent="0.25">
      <c r="A386" s="2" t="s">
        <v>255</v>
      </c>
      <c r="B386" s="2" t="s">
        <v>968</v>
      </c>
      <c r="C386" s="2" t="s">
        <v>908</v>
      </c>
      <c r="D386" s="2" t="s">
        <v>906</v>
      </c>
    </row>
    <row r="387" spans="1:4" x14ac:dyDescent="0.25">
      <c r="A387" s="2" t="s">
        <v>255</v>
      </c>
      <c r="B387" s="2" t="s">
        <v>965</v>
      </c>
      <c r="C387" s="2" t="s">
        <v>905</v>
      </c>
      <c r="D387" s="2" t="s">
        <v>906</v>
      </c>
    </row>
    <row r="388" spans="1:4" x14ac:dyDescent="0.25">
      <c r="A388" s="2" t="s">
        <v>413</v>
      </c>
      <c r="B388" s="2" t="s">
        <v>1111</v>
      </c>
      <c r="C388" s="2" t="s">
        <v>905</v>
      </c>
      <c r="D388" s="2" t="s">
        <v>906</v>
      </c>
    </row>
    <row r="389" spans="1:4" x14ac:dyDescent="0.25">
      <c r="A389" s="2" t="s">
        <v>413</v>
      </c>
      <c r="B389" s="2" t="s">
        <v>1010</v>
      </c>
      <c r="C389" s="2" t="s">
        <v>908</v>
      </c>
      <c r="D389" s="2" t="s">
        <v>906</v>
      </c>
    </row>
    <row r="390" spans="1:4" x14ac:dyDescent="0.25">
      <c r="A390" s="2" t="s">
        <v>413</v>
      </c>
      <c r="B390" s="2" t="s">
        <v>991</v>
      </c>
      <c r="C390" s="2" t="s">
        <v>905</v>
      </c>
      <c r="D390" s="2" t="s">
        <v>906</v>
      </c>
    </row>
    <row r="391" spans="1:4" x14ac:dyDescent="0.25">
      <c r="A391" s="2" t="s">
        <v>413</v>
      </c>
      <c r="B391" s="2" t="s">
        <v>1070</v>
      </c>
      <c r="C391" s="2" t="s">
        <v>905</v>
      </c>
      <c r="D391" s="2" t="s">
        <v>906</v>
      </c>
    </row>
    <row r="392" spans="1:4" x14ac:dyDescent="0.25">
      <c r="A392" s="2" t="s">
        <v>415</v>
      </c>
      <c r="B392" s="2" t="s">
        <v>1107</v>
      </c>
      <c r="C392" s="2" t="s">
        <v>905</v>
      </c>
      <c r="D392" s="2" t="s">
        <v>906</v>
      </c>
    </row>
    <row r="393" spans="1:4" x14ac:dyDescent="0.25">
      <c r="A393" s="2" t="s">
        <v>415</v>
      </c>
      <c r="B393" s="2" t="s">
        <v>1124</v>
      </c>
      <c r="C393" s="2" t="s">
        <v>908</v>
      </c>
      <c r="D393" s="2" t="s">
        <v>906</v>
      </c>
    </row>
    <row r="394" spans="1:4" x14ac:dyDescent="0.25">
      <c r="A394" s="2" t="s">
        <v>419</v>
      </c>
      <c r="B394" s="2" t="s">
        <v>1101</v>
      </c>
      <c r="C394" s="2" t="s">
        <v>908</v>
      </c>
      <c r="D394" s="2" t="s">
        <v>906</v>
      </c>
    </row>
    <row r="395" spans="1:4" x14ac:dyDescent="0.25">
      <c r="A395" s="2" t="s">
        <v>419</v>
      </c>
      <c r="B395" s="2" t="s">
        <v>1125</v>
      </c>
      <c r="C395" s="2" t="s">
        <v>905</v>
      </c>
      <c r="D395" s="2" t="s">
        <v>906</v>
      </c>
    </row>
    <row r="396" spans="1:4" x14ac:dyDescent="0.25">
      <c r="A396" s="2" t="s">
        <v>421</v>
      </c>
      <c r="B396" s="2" t="s">
        <v>983</v>
      </c>
      <c r="C396" s="2" t="s">
        <v>905</v>
      </c>
      <c r="D396" s="2" t="s">
        <v>906</v>
      </c>
    </row>
    <row r="397" spans="1:4" x14ac:dyDescent="0.25">
      <c r="A397" s="2" t="s">
        <v>421</v>
      </c>
      <c r="B397" s="2" t="s">
        <v>1011</v>
      </c>
      <c r="C397" s="2" t="s">
        <v>908</v>
      </c>
      <c r="D397" s="2" t="s">
        <v>906</v>
      </c>
    </row>
    <row r="398" spans="1:4" x14ac:dyDescent="0.25">
      <c r="A398" s="2" t="s">
        <v>257</v>
      </c>
      <c r="B398" s="2" t="s">
        <v>922</v>
      </c>
      <c r="C398" s="2" t="s">
        <v>905</v>
      </c>
      <c r="D398" s="2" t="s">
        <v>906</v>
      </c>
    </row>
    <row r="399" spans="1:4" x14ac:dyDescent="0.25">
      <c r="A399" s="2" t="s">
        <v>257</v>
      </c>
      <c r="B399" s="2" t="s">
        <v>930</v>
      </c>
      <c r="C399" s="2" t="s">
        <v>908</v>
      </c>
      <c r="D399" s="2" t="s">
        <v>906</v>
      </c>
    </row>
    <row r="400" spans="1:4" x14ac:dyDescent="0.25">
      <c r="A400" s="2" t="s">
        <v>257</v>
      </c>
      <c r="B400" s="2" t="s">
        <v>929</v>
      </c>
      <c r="C400" s="2" t="s">
        <v>908</v>
      </c>
      <c r="D400" s="2" t="s">
        <v>906</v>
      </c>
    </row>
    <row r="401" spans="1:4" x14ac:dyDescent="0.25">
      <c r="A401" s="2" t="s">
        <v>257</v>
      </c>
      <c r="B401" s="2" t="s">
        <v>934</v>
      </c>
      <c r="C401" s="2" t="s">
        <v>908</v>
      </c>
      <c r="D401" s="2" t="s">
        <v>906</v>
      </c>
    </row>
    <row r="402" spans="1:4" x14ac:dyDescent="0.25">
      <c r="A402" s="2" t="s">
        <v>423</v>
      </c>
      <c r="B402" s="2" t="s">
        <v>1021</v>
      </c>
      <c r="C402" s="2" t="s">
        <v>908</v>
      </c>
      <c r="D402" s="2" t="s">
        <v>906</v>
      </c>
    </row>
    <row r="403" spans="1:4" x14ac:dyDescent="0.25">
      <c r="A403" s="2" t="s">
        <v>259</v>
      </c>
      <c r="B403" s="2" t="s">
        <v>1064</v>
      </c>
      <c r="C403" s="2" t="s">
        <v>908</v>
      </c>
      <c r="D403" s="2" t="s">
        <v>906</v>
      </c>
    </row>
    <row r="404" spans="1:4" x14ac:dyDescent="0.25">
      <c r="A404" s="2" t="s">
        <v>259</v>
      </c>
      <c r="B404" s="2" t="s">
        <v>1021</v>
      </c>
      <c r="C404" s="2" t="s">
        <v>908</v>
      </c>
      <c r="D404" s="2" t="s">
        <v>906</v>
      </c>
    </row>
    <row r="405" spans="1:4" x14ac:dyDescent="0.25">
      <c r="A405" s="2" t="s">
        <v>156</v>
      </c>
      <c r="B405" s="2" t="s">
        <v>993</v>
      </c>
      <c r="C405" s="2" t="s">
        <v>908</v>
      </c>
      <c r="D405" s="2" t="s">
        <v>906</v>
      </c>
    </row>
    <row r="406" spans="1:4" x14ac:dyDescent="0.25">
      <c r="A406" s="2" t="s">
        <v>156</v>
      </c>
      <c r="B406" s="2" t="s">
        <v>991</v>
      </c>
      <c r="C406" s="2" t="s">
        <v>908</v>
      </c>
      <c r="D406" s="2" t="s">
        <v>906</v>
      </c>
    </row>
    <row r="407" spans="1:4" x14ac:dyDescent="0.25">
      <c r="A407" s="2" t="s">
        <v>156</v>
      </c>
      <c r="B407" s="2" t="s">
        <v>1013</v>
      </c>
      <c r="C407" s="2" t="s">
        <v>908</v>
      </c>
      <c r="D407" s="2" t="s">
        <v>906</v>
      </c>
    </row>
    <row r="408" spans="1:4" x14ac:dyDescent="0.25">
      <c r="A408" s="2" t="s">
        <v>156</v>
      </c>
      <c r="B408" s="2" t="s">
        <v>909</v>
      </c>
      <c r="C408" s="2" t="s">
        <v>905</v>
      </c>
      <c r="D408" s="2" t="s">
        <v>906</v>
      </c>
    </row>
    <row r="409" spans="1:4" x14ac:dyDescent="0.25">
      <c r="A409" s="2" t="s">
        <v>156</v>
      </c>
      <c r="B409" s="2" t="s">
        <v>1126</v>
      </c>
      <c r="C409" s="2" t="s">
        <v>908</v>
      </c>
      <c r="D409" s="2" t="s">
        <v>906</v>
      </c>
    </row>
    <row r="410" spans="1:4" x14ac:dyDescent="0.25">
      <c r="A410" s="2" t="s">
        <v>156</v>
      </c>
      <c r="B410" s="2" t="s">
        <v>911</v>
      </c>
      <c r="C410" s="2" t="s">
        <v>905</v>
      </c>
      <c r="D410" s="2" t="s">
        <v>906</v>
      </c>
    </row>
    <row r="411" spans="1:4" x14ac:dyDescent="0.25">
      <c r="A411" s="2" t="s">
        <v>156</v>
      </c>
      <c r="B411" s="2" t="s">
        <v>1127</v>
      </c>
      <c r="C411" s="2" t="s">
        <v>905</v>
      </c>
      <c r="D411" s="2" t="s">
        <v>906</v>
      </c>
    </row>
    <row r="412" spans="1:4" x14ac:dyDescent="0.25">
      <c r="A412" s="2" t="s">
        <v>156</v>
      </c>
      <c r="B412" s="2" t="s">
        <v>1035</v>
      </c>
      <c r="C412" s="2" t="s">
        <v>908</v>
      </c>
      <c r="D412" s="2" t="s">
        <v>906</v>
      </c>
    </row>
    <row r="413" spans="1:4" x14ac:dyDescent="0.25">
      <c r="A413" s="2" t="s">
        <v>156</v>
      </c>
      <c r="B413" s="2" t="s">
        <v>1128</v>
      </c>
      <c r="C413" s="2" t="s">
        <v>908</v>
      </c>
      <c r="D413" s="2" t="s">
        <v>906</v>
      </c>
    </row>
    <row r="414" spans="1:4" x14ac:dyDescent="0.25">
      <c r="A414" s="2" t="s">
        <v>156</v>
      </c>
      <c r="B414" s="2" t="s">
        <v>983</v>
      </c>
      <c r="C414" s="2" t="s">
        <v>908</v>
      </c>
      <c r="D414" s="2" t="s">
        <v>906</v>
      </c>
    </row>
    <row r="415" spans="1:4" x14ac:dyDescent="0.25">
      <c r="A415" s="2" t="s">
        <v>156</v>
      </c>
      <c r="B415" s="2" t="s">
        <v>1129</v>
      </c>
      <c r="C415" s="2" t="s">
        <v>908</v>
      </c>
      <c r="D415" s="2" t="s">
        <v>906</v>
      </c>
    </row>
    <row r="416" spans="1:4" x14ac:dyDescent="0.25">
      <c r="A416" s="2" t="s">
        <v>156</v>
      </c>
      <c r="B416" s="2" t="s">
        <v>1038</v>
      </c>
      <c r="C416" s="2" t="s">
        <v>908</v>
      </c>
      <c r="D416" s="2" t="s">
        <v>906</v>
      </c>
    </row>
    <row r="417" spans="1:4" x14ac:dyDescent="0.25">
      <c r="A417" s="2" t="s">
        <v>156</v>
      </c>
      <c r="B417" s="2" t="s">
        <v>940</v>
      </c>
      <c r="C417" s="2" t="s">
        <v>908</v>
      </c>
      <c r="D417" s="2" t="s">
        <v>906</v>
      </c>
    </row>
    <row r="418" spans="1:4" x14ac:dyDescent="0.25">
      <c r="A418" s="2" t="s">
        <v>156</v>
      </c>
      <c r="B418" s="2" t="s">
        <v>1130</v>
      </c>
      <c r="C418" s="2" t="s">
        <v>908</v>
      </c>
      <c r="D418" s="2" t="s">
        <v>906</v>
      </c>
    </row>
    <row r="419" spans="1:4" x14ac:dyDescent="0.25">
      <c r="A419" s="2" t="s">
        <v>156</v>
      </c>
      <c r="B419" s="2" t="s">
        <v>1131</v>
      </c>
      <c r="C419" s="2" t="s">
        <v>905</v>
      </c>
      <c r="D419" s="2" t="s">
        <v>906</v>
      </c>
    </row>
    <row r="420" spans="1:4" x14ac:dyDescent="0.25">
      <c r="A420" s="2" t="s">
        <v>156</v>
      </c>
      <c r="B420" s="2" t="s">
        <v>925</v>
      </c>
      <c r="C420" s="2" t="s">
        <v>908</v>
      </c>
      <c r="D420" s="2" t="s">
        <v>906</v>
      </c>
    </row>
    <row r="421" spans="1:4" x14ac:dyDescent="0.25">
      <c r="A421" s="2" t="s">
        <v>156</v>
      </c>
      <c r="B421" s="2" t="s">
        <v>1132</v>
      </c>
      <c r="C421" s="2" t="s">
        <v>908</v>
      </c>
      <c r="D421" s="2" t="s">
        <v>906</v>
      </c>
    </row>
    <row r="422" spans="1:4" x14ac:dyDescent="0.25">
      <c r="A422" s="2" t="s">
        <v>156</v>
      </c>
      <c r="B422" s="2" t="s">
        <v>1133</v>
      </c>
      <c r="C422" s="2" t="s">
        <v>908</v>
      </c>
      <c r="D422" s="2" t="s">
        <v>906</v>
      </c>
    </row>
    <row r="423" spans="1:4" x14ac:dyDescent="0.25">
      <c r="A423" s="2" t="s">
        <v>156</v>
      </c>
      <c r="B423" s="2" t="s">
        <v>1134</v>
      </c>
      <c r="C423" s="2" t="s">
        <v>908</v>
      </c>
      <c r="D423" s="2" t="s">
        <v>906</v>
      </c>
    </row>
    <row r="424" spans="1:4" x14ac:dyDescent="0.25">
      <c r="A424" s="2" t="s">
        <v>156</v>
      </c>
      <c r="B424" s="2" t="s">
        <v>998</v>
      </c>
      <c r="C424" s="2" t="s">
        <v>905</v>
      </c>
      <c r="D424" s="2" t="s">
        <v>906</v>
      </c>
    </row>
    <row r="425" spans="1:4" x14ac:dyDescent="0.25">
      <c r="A425" s="2" t="s">
        <v>427</v>
      </c>
      <c r="B425" s="2" t="s">
        <v>1021</v>
      </c>
      <c r="C425" s="2" t="s">
        <v>908</v>
      </c>
      <c r="D425" s="2" t="s">
        <v>906</v>
      </c>
    </row>
    <row r="426" spans="1:4" x14ac:dyDescent="0.25">
      <c r="A426" s="2" t="s">
        <v>427</v>
      </c>
      <c r="B426" s="2" t="s">
        <v>1135</v>
      </c>
      <c r="C426" s="2" t="s">
        <v>908</v>
      </c>
      <c r="D426" s="2" t="s">
        <v>906</v>
      </c>
    </row>
    <row r="427" spans="1:4" x14ac:dyDescent="0.25">
      <c r="A427" s="2" t="s">
        <v>261</v>
      </c>
      <c r="B427" s="2" t="s">
        <v>909</v>
      </c>
      <c r="C427" s="2" t="s">
        <v>908</v>
      </c>
      <c r="D427" s="2" t="s">
        <v>906</v>
      </c>
    </row>
    <row r="428" spans="1:4" x14ac:dyDescent="0.25">
      <c r="A428" s="2" t="s">
        <v>261</v>
      </c>
      <c r="B428" s="2" t="s">
        <v>910</v>
      </c>
      <c r="C428" s="2" t="s">
        <v>905</v>
      </c>
      <c r="D428" s="2" t="s">
        <v>906</v>
      </c>
    </row>
    <row r="429" spans="1:4" x14ac:dyDescent="0.25">
      <c r="A429" s="2" t="s">
        <v>261</v>
      </c>
      <c r="B429" s="2" t="s">
        <v>911</v>
      </c>
      <c r="C429" s="2" t="s">
        <v>905</v>
      </c>
      <c r="D429" s="2" t="s">
        <v>906</v>
      </c>
    </row>
    <row r="430" spans="1:4" x14ac:dyDescent="0.25">
      <c r="A430" s="2" t="s">
        <v>263</v>
      </c>
      <c r="B430" s="2" t="s">
        <v>910</v>
      </c>
      <c r="C430" s="2" t="s">
        <v>905</v>
      </c>
      <c r="D430" s="2" t="s">
        <v>906</v>
      </c>
    </row>
    <row r="431" spans="1:4" x14ac:dyDescent="0.25">
      <c r="A431" s="2" t="s">
        <v>263</v>
      </c>
      <c r="B431" s="2" t="s">
        <v>911</v>
      </c>
      <c r="C431" s="2" t="s">
        <v>905</v>
      </c>
      <c r="D431" s="2" t="s">
        <v>906</v>
      </c>
    </row>
    <row r="432" spans="1:4" x14ac:dyDescent="0.25">
      <c r="A432" s="2" t="s">
        <v>263</v>
      </c>
      <c r="B432" s="2" t="s">
        <v>1136</v>
      </c>
      <c r="C432" s="2" t="s">
        <v>908</v>
      </c>
      <c r="D432" s="2" t="s">
        <v>906</v>
      </c>
    </row>
    <row r="433" spans="1:4" x14ac:dyDescent="0.25">
      <c r="A433" s="2" t="s">
        <v>263</v>
      </c>
      <c r="B433" s="2" t="s">
        <v>1137</v>
      </c>
      <c r="C433" s="2" t="s">
        <v>908</v>
      </c>
      <c r="D433" s="2" t="s">
        <v>906</v>
      </c>
    </row>
    <row r="434" spans="1:4" x14ac:dyDescent="0.25">
      <c r="A434" s="2" t="s">
        <v>431</v>
      </c>
      <c r="B434" s="2" t="s">
        <v>1138</v>
      </c>
      <c r="C434" s="2" t="s">
        <v>908</v>
      </c>
      <c r="D434" s="2" t="s">
        <v>906</v>
      </c>
    </row>
    <row r="435" spans="1:4" x14ac:dyDescent="0.25">
      <c r="A435" s="2" t="s">
        <v>431</v>
      </c>
      <c r="B435" s="2" t="s">
        <v>983</v>
      </c>
      <c r="C435" s="2" t="s">
        <v>908</v>
      </c>
      <c r="D435" s="2" t="s">
        <v>906</v>
      </c>
    </row>
    <row r="436" spans="1:4" x14ac:dyDescent="0.25">
      <c r="A436" s="2" t="s">
        <v>433</v>
      </c>
      <c r="B436" s="2" t="s">
        <v>983</v>
      </c>
      <c r="C436" s="2" t="s">
        <v>908</v>
      </c>
      <c r="D436" s="2" t="s">
        <v>906</v>
      </c>
    </row>
    <row r="437" spans="1:4" x14ac:dyDescent="0.25">
      <c r="A437" s="2" t="s">
        <v>433</v>
      </c>
      <c r="B437" s="2" t="s">
        <v>1070</v>
      </c>
      <c r="C437" s="2" t="s">
        <v>905</v>
      </c>
      <c r="D437" s="2" t="s">
        <v>906</v>
      </c>
    </row>
    <row r="438" spans="1:4" x14ac:dyDescent="0.25">
      <c r="A438" s="2" t="s">
        <v>265</v>
      </c>
      <c r="B438" s="2" t="s">
        <v>915</v>
      </c>
      <c r="C438" s="2" t="s">
        <v>908</v>
      </c>
      <c r="D438" s="2" t="s">
        <v>906</v>
      </c>
    </row>
    <row r="439" spans="1:4" x14ac:dyDescent="0.25">
      <c r="A439" s="2" t="s">
        <v>265</v>
      </c>
      <c r="B439" s="2" t="s">
        <v>957</v>
      </c>
      <c r="C439" s="2" t="s">
        <v>908</v>
      </c>
      <c r="D439" s="2" t="s">
        <v>906</v>
      </c>
    </row>
    <row r="440" spans="1:4" x14ac:dyDescent="0.25">
      <c r="A440" s="2" t="s">
        <v>265</v>
      </c>
      <c r="B440" s="2" t="s">
        <v>1032</v>
      </c>
      <c r="C440" s="2" t="s">
        <v>905</v>
      </c>
      <c r="D440" s="2" t="s">
        <v>906</v>
      </c>
    </row>
    <row r="441" spans="1:4" x14ac:dyDescent="0.25">
      <c r="A441" s="2" t="s">
        <v>265</v>
      </c>
      <c r="B441" s="2" t="s">
        <v>983</v>
      </c>
      <c r="C441" s="2" t="s">
        <v>905</v>
      </c>
      <c r="D441" s="2" t="s">
        <v>906</v>
      </c>
    </row>
    <row r="442" spans="1:4" x14ac:dyDescent="0.25">
      <c r="A442" s="2" t="s">
        <v>265</v>
      </c>
      <c r="B442" s="2" t="s">
        <v>960</v>
      </c>
      <c r="C442" s="2" t="s">
        <v>905</v>
      </c>
      <c r="D442" s="2" t="s">
        <v>906</v>
      </c>
    </row>
    <row r="443" spans="1:4" x14ac:dyDescent="0.25">
      <c r="A443" s="2" t="s">
        <v>265</v>
      </c>
      <c r="B443" s="2" t="s">
        <v>959</v>
      </c>
      <c r="C443" s="2" t="s">
        <v>908</v>
      </c>
      <c r="D443" s="2" t="s">
        <v>906</v>
      </c>
    </row>
    <row r="444" spans="1:4" x14ac:dyDescent="0.25">
      <c r="A444" s="2" t="s">
        <v>267</v>
      </c>
      <c r="B444" s="2" t="s">
        <v>1139</v>
      </c>
      <c r="C444" s="2" t="s">
        <v>908</v>
      </c>
      <c r="D444" s="2" t="s">
        <v>906</v>
      </c>
    </row>
    <row r="445" spans="1:4" x14ac:dyDescent="0.25">
      <c r="A445" s="2" t="s">
        <v>267</v>
      </c>
      <c r="B445" s="2" t="s">
        <v>1140</v>
      </c>
      <c r="C445" s="2" t="s">
        <v>905</v>
      </c>
      <c r="D445" s="2" t="s">
        <v>906</v>
      </c>
    </row>
    <row r="446" spans="1:4" x14ac:dyDescent="0.25">
      <c r="A446" s="2" t="s">
        <v>267</v>
      </c>
      <c r="B446" s="2" t="s">
        <v>1141</v>
      </c>
      <c r="C446" s="2" t="s">
        <v>908</v>
      </c>
      <c r="D446" s="2" t="s">
        <v>906</v>
      </c>
    </row>
    <row r="447" spans="1:4" x14ac:dyDescent="0.25">
      <c r="A447" s="2" t="s">
        <v>269</v>
      </c>
      <c r="B447" s="2" t="s">
        <v>1140</v>
      </c>
      <c r="C447" s="2" t="s">
        <v>908</v>
      </c>
      <c r="D447" s="2" t="s">
        <v>906</v>
      </c>
    </row>
    <row r="448" spans="1:4" x14ac:dyDescent="0.25">
      <c r="A448" s="2" t="s">
        <v>269</v>
      </c>
      <c r="B448" s="2" t="s">
        <v>1142</v>
      </c>
      <c r="C448" s="2" t="s">
        <v>908</v>
      </c>
      <c r="D448" s="2" t="s">
        <v>906</v>
      </c>
    </row>
    <row r="449" spans="1:4" x14ac:dyDescent="0.25">
      <c r="A449" s="2" t="s">
        <v>269</v>
      </c>
      <c r="B449" s="2" t="s">
        <v>1143</v>
      </c>
      <c r="C449" s="2" t="s">
        <v>908</v>
      </c>
      <c r="D449" s="2" t="s">
        <v>906</v>
      </c>
    </row>
    <row r="450" spans="1:4" x14ac:dyDescent="0.25">
      <c r="A450" s="2" t="s">
        <v>271</v>
      </c>
      <c r="B450" s="2" t="s">
        <v>1144</v>
      </c>
      <c r="C450" s="2" t="s">
        <v>905</v>
      </c>
      <c r="D450" s="2" t="s">
        <v>906</v>
      </c>
    </row>
    <row r="451" spans="1:4" x14ac:dyDescent="0.25">
      <c r="A451" s="2" t="s">
        <v>271</v>
      </c>
      <c r="B451" s="2" t="s">
        <v>947</v>
      </c>
      <c r="C451" s="2" t="s">
        <v>908</v>
      </c>
      <c r="D451" s="2" t="s">
        <v>906</v>
      </c>
    </row>
    <row r="452" spans="1:4" x14ac:dyDescent="0.25">
      <c r="A452" s="2" t="s">
        <v>271</v>
      </c>
      <c r="B452" s="2" t="s">
        <v>948</v>
      </c>
      <c r="C452" s="2" t="s">
        <v>908</v>
      </c>
      <c r="D452" s="2" t="s">
        <v>906</v>
      </c>
    </row>
    <row r="453" spans="1:4" x14ac:dyDescent="0.25">
      <c r="A453" s="2" t="s">
        <v>271</v>
      </c>
      <c r="B453" s="2" t="s">
        <v>994</v>
      </c>
      <c r="C453" s="2" t="s">
        <v>905</v>
      </c>
      <c r="D453" s="2" t="s">
        <v>906</v>
      </c>
    </row>
    <row r="454" spans="1:4" x14ac:dyDescent="0.25">
      <c r="A454" s="2" t="s">
        <v>271</v>
      </c>
      <c r="B454" s="2" t="s">
        <v>957</v>
      </c>
      <c r="C454" s="2" t="s">
        <v>908</v>
      </c>
      <c r="D454" s="2" t="s">
        <v>906</v>
      </c>
    </row>
    <row r="455" spans="1:4" x14ac:dyDescent="0.25">
      <c r="A455" s="2" t="s">
        <v>271</v>
      </c>
      <c r="B455" s="2" t="s">
        <v>983</v>
      </c>
      <c r="C455" s="2" t="s">
        <v>905</v>
      </c>
      <c r="D455" s="2" t="s">
        <v>906</v>
      </c>
    </row>
    <row r="456" spans="1:4" x14ac:dyDescent="0.25">
      <c r="A456" s="2" t="s">
        <v>445</v>
      </c>
      <c r="B456" s="2" t="s">
        <v>1010</v>
      </c>
      <c r="C456" s="2" t="s">
        <v>908</v>
      </c>
      <c r="D456" s="2" t="s">
        <v>906</v>
      </c>
    </row>
    <row r="457" spans="1:4" x14ac:dyDescent="0.25">
      <c r="A457" s="2" t="s">
        <v>445</v>
      </c>
      <c r="B457" s="2" t="s">
        <v>1113</v>
      </c>
      <c r="C457" s="2" t="s">
        <v>908</v>
      </c>
      <c r="D457" s="2" t="s">
        <v>906</v>
      </c>
    </row>
    <row r="458" spans="1:4" x14ac:dyDescent="0.25">
      <c r="A458" s="2" t="s">
        <v>445</v>
      </c>
      <c r="B458" s="2" t="s">
        <v>1145</v>
      </c>
      <c r="C458" s="2" t="s">
        <v>905</v>
      </c>
      <c r="D458" s="2" t="s">
        <v>906</v>
      </c>
    </row>
    <row r="459" spans="1:4" x14ac:dyDescent="0.25">
      <c r="A459" s="2" t="s">
        <v>445</v>
      </c>
      <c r="B459" s="2" t="s">
        <v>1107</v>
      </c>
      <c r="C459" s="2" t="s">
        <v>908</v>
      </c>
      <c r="D459" s="2" t="s">
        <v>906</v>
      </c>
    </row>
    <row r="460" spans="1:4" x14ac:dyDescent="0.25">
      <c r="A460" s="2" t="s">
        <v>447</v>
      </c>
      <c r="B460" s="2" t="s">
        <v>1021</v>
      </c>
      <c r="C460" s="2" t="s">
        <v>908</v>
      </c>
      <c r="D460" s="2" t="s">
        <v>906</v>
      </c>
    </row>
    <row r="461" spans="1:4" x14ac:dyDescent="0.25">
      <c r="A461" s="2" t="s">
        <v>447</v>
      </c>
      <c r="B461" s="2" t="s">
        <v>1146</v>
      </c>
      <c r="C461" s="2" t="s">
        <v>908</v>
      </c>
      <c r="D461" s="2" t="s">
        <v>906</v>
      </c>
    </row>
    <row r="462" spans="1:4" x14ac:dyDescent="0.25">
      <c r="A462" s="2" t="s">
        <v>449</v>
      </c>
      <c r="B462" s="2" t="s">
        <v>964</v>
      </c>
      <c r="C462" s="2" t="s">
        <v>908</v>
      </c>
      <c r="D462" s="2" t="s">
        <v>906</v>
      </c>
    </row>
    <row r="463" spans="1:4" x14ac:dyDescent="0.25">
      <c r="A463" s="2" t="s">
        <v>451</v>
      </c>
      <c r="B463" s="2" t="s">
        <v>1063</v>
      </c>
      <c r="C463" s="2" t="s">
        <v>905</v>
      </c>
      <c r="D463" s="2" t="s">
        <v>906</v>
      </c>
    </row>
    <row r="464" spans="1:4" x14ac:dyDescent="0.25">
      <c r="A464" s="2" t="s">
        <v>451</v>
      </c>
      <c r="B464" s="2" t="s">
        <v>1116</v>
      </c>
      <c r="C464" s="2" t="s">
        <v>908</v>
      </c>
      <c r="D464" s="2" t="s">
        <v>906</v>
      </c>
    </row>
    <row r="465" spans="1:4" x14ac:dyDescent="0.25">
      <c r="A465" s="2" t="s">
        <v>453</v>
      </c>
      <c r="B465" s="2" t="s">
        <v>1147</v>
      </c>
      <c r="C465" s="2" t="s">
        <v>908</v>
      </c>
      <c r="D465" s="2" t="s">
        <v>906</v>
      </c>
    </row>
    <row r="466" spans="1:4" x14ac:dyDescent="0.25">
      <c r="A466" s="2" t="s">
        <v>453</v>
      </c>
      <c r="B466" s="2" t="s">
        <v>1148</v>
      </c>
      <c r="C466" s="2" t="s">
        <v>908</v>
      </c>
      <c r="D466" s="2" t="s">
        <v>906</v>
      </c>
    </row>
    <row r="467" spans="1:4" x14ac:dyDescent="0.25">
      <c r="A467" s="2" t="s">
        <v>453</v>
      </c>
      <c r="B467" s="2" t="s">
        <v>1149</v>
      </c>
      <c r="C467" s="2" t="s">
        <v>908</v>
      </c>
      <c r="D467" s="2" t="s">
        <v>906</v>
      </c>
    </row>
    <row r="468" spans="1:4" x14ac:dyDescent="0.25">
      <c r="A468" s="2" t="s">
        <v>453</v>
      </c>
      <c r="B468" s="2" t="s">
        <v>1150</v>
      </c>
      <c r="C468" s="2" t="s">
        <v>908</v>
      </c>
      <c r="D468" s="2" t="s">
        <v>906</v>
      </c>
    </row>
    <row r="469" spans="1:4" x14ac:dyDescent="0.25">
      <c r="A469" s="2" t="s">
        <v>453</v>
      </c>
      <c r="B469" s="2" t="s">
        <v>1151</v>
      </c>
      <c r="C469" s="2" t="s">
        <v>908</v>
      </c>
      <c r="D469" s="2" t="s">
        <v>906</v>
      </c>
    </row>
    <row r="470" spans="1:4" x14ac:dyDescent="0.25">
      <c r="A470" s="2" t="s">
        <v>453</v>
      </c>
      <c r="B470" s="2" t="s">
        <v>1152</v>
      </c>
      <c r="C470" s="2" t="s">
        <v>908</v>
      </c>
      <c r="D470" s="2" t="s">
        <v>906</v>
      </c>
    </row>
    <row r="471" spans="1:4" x14ac:dyDescent="0.25">
      <c r="A471" s="2" t="s">
        <v>455</v>
      </c>
      <c r="B471" s="2" t="s">
        <v>1147</v>
      </c>
      <c r="C471" s="2" t="s">
        <v>908</v>
      </c>
      <c r="D471" s="2" t="s">
        <v>906</v>
      </c>
    </row>
    <row r="472" spans="1:4" x14ac:dyDescent="0.25">
      <c r="A472" s="2" t="s">
        <v>455</v>
      </c>
      <c r="B472" s="2" t="s">
        <v>1148</v>
      </c>
      <c r="C472" s="2" t="s">
        <v>908</v>
      </c>
      <c r="D472" s="2" t="s">
        <v>906</v>
      </c>
    </row>
    <row r="473" spans="1:4" x14ac:dyDescent="0.25">
      <c r="A473" s="2" t="s">
        <v>455</v>
      </c>
      <c r="B473" s="2" t="s">
        <v>1149</v>
      </c>
      <c r="C473" s="2" t="s">
        <v>908</v>
      </c>
      <c r="D473" s="2" t="s">
        <v>906</v>
      </c>
    </row>
    <row r="474" spans="1:4" x14ac:dyDescent="0.25">
      <c r="A474" s="2" t="s">
        <v>455</v>
      </c>
      <c r="B474" s="2" t="s">
        <v>1150</v>
      </c>
      <c r="C474" s="2" t="s">
        <v>908</v>
      </c>
      <c r="D474" s="2" t="s">
        <v>906</v>
      </c>
    </row>
    <row r="475" spans="1:4" x14ac:dyDescent="0.25">
      <c r="A475" s="2" t="s">
        <v>455</v>
      </c>
      <c r="B475" s="2" t="s">
        <v>1151</v>
      </c>
      <c r="C475" s="2" t="s">
        <v>908</v>
      </c>
      <c r="D475" s="2" t="s">
        <v>906</v>
      </c>
    </row>
    <row r="476" spans="1:4" x14ac:dyDescent="0.25">
      <c r="A476" s="2" t="s">
        <v>455</v>
      </c>
      <c r="B476" s="2" t="s">
        <v>1152</v>
      </c>
      <c r="C476" s="2" t="s">
        <v>908</v>
      </c>
      <c r="D476" s="2" t="s">
        <v>906</v>
      </c>
    </row>
    <row r="477" spans="1:4" x14ac:dyDescent="0.25">
      <c r="A477" s="2" t="s">
        <v>457</v>
      </c>
      <c r="B477" s="2" t="s">
        <v>1147</v>
      </c>
      <c r="C477" s="2" t="s">
        <v>908</v>
      </c>
      <c r="D477" s="2" t="s">
        <v>906</v>
      </c>
    </row>
    <row r="478" spans="1:4" x14ac:dyDescent="0.25">
      <c r="A478" s="2" t="s">
        <v>457</v>
      </c>
      <c r="B478" s="2" t="s">
        <v>1148</v>
      </c>
      <c r="C478" s="2" t="s">
        <v>908</v>
      </c>
      <c r="D478" s="2" t="s">
        <v>906</v>
      </c>
    </row>
    <row r="479" spans="1:4" x14ac:dyDescent="0.25">
      <c r="A479" s="2" t="s">
        <v>457</v>
      </c>
      <c r="B479" s="2" t="s">
        <v>1149</v>
      </c>
      <c r="C479" s="2" t="s">
        <v>908</v>
      </c>
      <c r="D479" s="2" t="s">
        <v>906</v>
      </c>
    </row>
    <row r="480" spans="1:4" x14ac:dyDescent="0.25">
      <c r="A480" s="2" t="s">
        <v>457</v>
      </c>
      <c r="B480" s="2" t="s">
        <v>1150</v>
      </c>
      <c r="C480" s="2" t="s">
        <v>908</v>
      </c>
      <c r="D480" s="2" t="s">
        <v>906</v>
      </c>
    </row>
    <row r="481" spans="1:4" x14ac:dyDescent="0.25">
      <c r="A481" s="2" t="s">
        <v>457</v>
      </c>
      <c r="B481" s="2" t="s">
        <v>1151</v>
      </c>
      <c r="C481" s="2" t="s">
        <v>908</v>
      </c>
      <c r="D481" s="2" t="s">
        <v>906</v>
      </c>
    </row>
    <row r="482" spans="1:4" x14ac:dyDescent="0.25">
      <c r="A482" s="2" t="s">
        <v>457</v>
      </c>
      <c r="B482" s="2" t="s">
        <v>1152</v>
      </c>
      <c r="C482" s="2" t="s">
        <v>908</v>
      </c>
      <c r="D482" s="2" t="s">
        <v>906</v>
      </c>
    </row>
    <row r="483" spans="1:4" x14ac:dyDescent="0.25">
      <c r="A483" s="2" t="s">
        <v>459</v>
      </c>
      <c r="B483" s="2" t="s">
        <v>1147</v>
      </c>
      <c r="C483" s="2" t="s">
        <v>908</v>
      </c>
      <c r="D483" s="2" t="s">
        <v>906</v>
      </c>
    </row>
    <row r="484" spans="1:4" x14ac:dyDescent="0.25">
      <c r="A484" s="2" t="s">
        <v>459</v>
      </c>
      <c r="B484" s="2" t="s">
        <v>1148</v>
      </c>
      <c r="C484" s="2" t="s">
        <v>908</v>
      </c>
      <c r="D484" s="2" t="s">
        <v>906</v>
      </c>
    </row>
    <row r="485" spans="1:4" x14ac:dyDescent="0.25">
      <c r="A485" s="2" t="s">
        <v>459</v>
      </c>
      <c r="B485" s="2" t="s">
        <v>1149</v>
      </c>
      <c r="C485" s="2" t="s">
        <v>908</v>
      </c>
      <c r="D485" s="2" t="s">
        <v>906</v>
      </c>
    </row>
    <row r="486" spans="1:4" x14ac:dyDescent="0.25">
      <c r="A486" s="2" t="s">
        <v>459</v>
      </c>
      <c r="B486" s="2" t="s">
        <v>1150</v>
      </c>
      <c r="C486" s="2" t="s">
        <v>908</v>
      </c>
      <c r="D486" s="2" t="s">
        <v>906</v>
      </c>
    </row>
    <row r="487" spans="1:4" x14ac:dyDescent="0.25">
      <c r="A487" s="2" t="s">
        <v>459</v>
      </c>
      <c r="B487" s="2" t="s">
        <v>1151</v>
      </c>
      <c r="C487" s="2" t="s">
        <v>908</v>
      </c>
      <c r="D487" s="2" t="s">
        <v>906</v>
      </c>
    </row>
    <row r="488" spans="1:4" x14ac:dyDescent="0.25">
      <c r="A488" s="2" t="s">
        <v>459</v>
      </c>
      <c r="B488" s="2" t="s">
        <v>1152</v>
      </c>
      <c r="C488" s="2" t="s">
        <v>908</v>
      </c>
      <c r="D488" s="2" t="s">
        <v>906</v>
      </c>
    </row>
    <row r="489" spans="1:4" x14ac:dyDescent="0.25">
      <c r="A489" s="2" t="s">
        <v>461</v>
      </c>
      <c r="B489" s="2" t="s">
        <v>1153</v>
      </c>
      <c r="C489" s="2" t="s">
        <v>908</v>
      </c>
      <c r="D489" s="2" t="s">
        <v>906</v>
      </c>
    </row>
    <row r="490" spans="1:4" x14ac:dyDescent="0.25">
      <c r="A490" s="2" t="s">
        <v>461</v>
      </c>
      <c r="B490" s="2" t="s">
        <v>1154</v>
      </c>
      <c r="C490" s="2" t="s">
        <v>908</v>
      </c>
      <c r="D490" s="2" t="s">
        <v>906</v>
      </c>
    </row>
    <row r="491" spans="1:4" x14ac:dyDescent="0.25">
      <c r="A491" s="2" t="s">
        <v>463</v>
      </c>
      <c r="B491" s="2" t="s">
        <v>1155</v>
      </c>
      <c r="C491" s="2" t="s">
        <v>908</v>
      </c>
      <c r="D491" s="2" t="s">
        <v>906</v>
      </c>
    </row>
    <row r="492" spans="1:4" x14ac:dyDescent="0.25">
      <c r="A492" s="2" t="s">
        <v>466</v>
      </c>
      <c r="B492" s="2" t="s">
        <v>1010</v>
      </c>
      <c r="C492" s="2" t="s">
        <v>908</v>
      </c>
      <c r="D492" s="2" t="s">
        <v>906</v>
      </c>
    </row>
    <row r="493" spans="1:4" x14ac:dyDescent="0.25">
      <c r="A493" s="2" t="s">
        <v>466</v>
      </c>
      <c r="B493" s="2" t="s">
        <v>1109</v>
      </c>
      <c r="C493" s="2" t="s">
        <v>908</v>
      </c>
      <c r="D493" s="2" t="s">
        <v>906</v>
      </c>
    </row>
    <row r="494" spans="1:4" x14ac:dyDescent="0.25">
      <c r="A494" s="2" t="s">
        <v>468</v>
      </c>
      <c r="B494" s="2" t="s">
        <v>991</v>
      </c>
      <c r="C494" s="2" t="s">
        <v>908</v>
      </c>
      <c r="D494" s="2" t="s">
        <v>906</v>
      </c>
    </row>
    <row r="495" spans="1:4" x14ac:dyDescent="0.25">
      <c r="A495" s="2" t="s">
        <v>468</v>
      </c>
      <c r="B495" s="2" t="s">
        <v>984</v>
      </c>
      <c r="C495" s="2" t="s">
        <v>908</v>
      </c>
      <c r="D495" s="2" t="s">
        <v>906</v>
      </c>
    </row>
    <row r="496" spans="1:4" x14ac:dyDescent="0.25">
      <c r="A496" s="2" t="s">
        <v>470</v>
      </c>
      <c r="B496" s="2" t="s">
        <v>1012</v>
      </c>
      <c r="C496" s="2" t="s">
        <v>908</v>
      </c>
      <c r="D496" s="2" t="s">
        <v>906</v>
      </c>
    </row>
    <row r="497" spans="1:4" x14ac:dyDescent="0.25">
      <c r="A497" s="2" t="s">
        <v>472</v>
      </c>
      <c r="B497" s="2" t="s">
        <v>1156</v>
      </c>
      <c r="C497" s="2" t="s">
        <v>908</v>
      </c>
      <c r="D497" s="2" t="s">
        <v>906</v>
      </c>
    </row>
    <row r="498" spans="1:4" x14ac:dyDescent="0.25">
      <c r="A498" s="2" t="s">
        <v>472</v>
      </c>
      <c r="B498" s="2" t="s">
        <v>1012</v>
      </c>
      <c r="C498" s="2" t="s">
        <v>908</v>
      </c>
      <c r="D498" s="2" t="s">
        <v>906</v>
      </c>
    </row>
    <row r="499" spans="1:4" x14ac:dyDescent="0.25">
      <c r="A499" s="2" t="s">
        <v>474</v>
      </c>
      <c r="B499" s="2" t="s">
        <v>1157</v>
      </c>
      <c r="C499" s="2" t="s">
        <v>905</v>
      </c>
      <c r="D499" s="2" t="s">
        <v>906</v>
      </c>
    </row>
    <row r="500" spans="1:4" x14ac:dyDescent="0.25">
      <c r="A500" s="2" t="s">
        <v>474</v>
      </c>
      <c r="B500" s="2" t="s">
        <v>1158</v>
      </c>
      <c r="C500" s="2" t="s">
        <v>905</v>
      </c>
      <c r="D500" s="2" t="s">
        <v>906</v>
      </c>
    </row>
    <row r="501" spans="1:4" x14ac:dyDescent="0.25">
      <c r="A501" s="2" t="s">
        <v>474</v>
      </c>
      <c r="B501" s="2" t="s">
        <v>1159</v>
      </c>
      <c r="C501" s="2" t="s">
        <v>905</v>
      </c>
      <c r="D501" s="2" t="s">
        <v>906</v>
      </c>
    </row>
    <row r="502" spans="1:4" x14ac:dyDescent="0.25">
      <c r="A502" s="2" t="s">
        <v>474</v>
      </c>
      <c r="B502" s="2" t="s">
        <v>1160</v>
      </c>
      <c r="C502" s="2" t="s">
        <v>905</v>
      </c>
      <c r="D502" s="2" t="s">
        <v>906</v>
      </c>
    </row>
    <row r="503" spans="1:4" x14ac:dyDescent="0.25">
      <c r="A503" s="2" t="s">
        <v>474</v>
      </c>
      <c r="B503" s="2" t="s">
        <v>1161</v>
      </c>
      <c r="C503" s="2" t="s">
        <v>908</v>
      </c>
      <c r="D503" s="2" t="s">
        <v>906</v>
      </c>
    </row>
    <row r="504" spans="1:4" x14ac:dyDescent="0.25">
      <c r="A504" s="2" t="s">
        <v>474</v>
      </c>
      <c r="B504" s="2" t="s">
        <v>1162</v>
      </c>
      <c r="C504" s="2" t="s">
        <v>908</v>
      </c>
      <c r="D504" s="2" t="s">
        <v>906</v>
      </c>
    </row>
    <row r="505" spans="1:4" x14ac:dyDescent="0.25">
      <c r="A505" s="2" t="s">
        <v>474</v>
      </c>
      <c r="B505" s="2" t="s">
        <v>1163</v>
      </c>
      <c r="C505" s="2" t="s">
        <v>908</v>
      </c>
      <c r="D505" s="2" t="s">
        <v>906</v>
      </c>
    </row>
    <row r="506" spans="1:4" x14ac:dyDescent="0.25">
      <c r="A506" s="2" t="s">
        <v>474</v>
      </c>
      <c r="B506" s="2" t="s">
        <v>1164</v>
      </c>
      <c r="C506" s="2" t="s">
        <v>905</v>
      </c>
      <c r="D506" s="2" t="s">
        <v>906</v>
      </c>
    </row>
    <row r="507" spans="1:4" x14ac:dyDescent="0.25">
      <c r="A507" s="2" t="s">
        <v>476</v>
      </c>
      <c r="B507" s="2" t="s">
        <v>1010</v>
      </c>
      <c r="C507" s="2" t="s">
        <v>908</v>
      </c>
      <c r="D507" s="2" t="s">
        <v>906</v>
      </c>
    </row>
    <row r="508" spans="1:4" x14ac:dyDescent="0.25">
      <c r="A508" s="2" t="s">
        <v>273</v>
      </c>
      <c r="B508" s="2" t="s">
        <v>1165</v>
      </c>
      <c r="C508" s="2" t="s">
        <v>908</v>
      </c>
      <c r="D508" s="2" t="s">
        <v>906</v>
      </c>
    </row>
    <row r="509" spans="1:4" x14ac:dyDescent="0.25">
      <c r="A509" s="2" t="s">
        <v>273</v>
      </c>
      <c r="B509" s="2" t="s">
        <v>1166</v>
      </c>
      <c r="C509" s="2" t="s">
        <v>908</v>
      </c>
      <c r="D509" s="2" t="s">
        <v>906</v>
      </c>
    </row>
    <row r="510" spans="1:4" x14ac:dyDescent="0.25">
      <c r="A510" s="2" t="s">
        <v>273</v>
      </c>
      <c r="B510" s="2" t="s">
        <v>1167</v>
      </c>
      <c r="C510" s="2" t="s">
        <v>908</v>
      </c>
      <c r="D510" s="2" t="s">
        <v>906</v>
      </c>
    </row>
    <row r="511" spans="1:4" x14ac:dyDescent="0.25">
      <c r="A511" s="2" t="s">
        <v>273</v>
      </c>
      <c r="B511" s="2" t="s">
        <v>931</v>
      </c>
      <c r="C511" s="2" t="s">
        <v>908</v>
      </c>
      <c r="D511" s="2" t="s">
        <v>906</v>
      </c>
    </row>
    <row r="512" spans="1:4" x14ac:dyDescent="0.25">
      <c r="A512" s="2" t="s">
        <v>480</v>
      </c>
      <c r="B512" s="2" t="s">
        <v>1147</v>
      </c>
      <c r="C512" s="2" t="s">
        <v>908</v>
      </c>
      <c r="D512" s="2" t="s">
        <v>906</v>
      </c>
    </row>
    <row r="513" spans="1:4" x14ac:dyDescent="0.25">
      <c r="A513" s="2" t="s">
        <v>480</v>
      </c>
      <c r="B513" s="2" t="s">
        <v>1148</v>
      </c>
      <c r="C513" s="2" t="s">
        <v>908</v>
      </c>
      <c r="D513" s="2" t="s">
        <v>906</v>
      </c>
    </row>
    <row r="514" spans="1:4" x14ac:dyDescent="0.25">
      <c r="A514" s="2" t="s">
        <v>480</v>
      </c>
      <c r="B514" s="2" t="s">
        <v>1149</v>
      </c>
      <c r="C514" s="2" t="s">
        <v>908</v>
      </c>
      <c r="D514" s="2" t="s">
        <v>906</v>
      </c>
    </row>
    <row r="515" spans="1:4" x14ac:dyDescent="0.25">
      <c r="A515" s="2" t="s">
        <v>480</v>
      </c>
      <c r="B515" s="2" t="s">
        <v>1150</v>
      </c>
      <c r="C515" s="2" t="s">
        <v>908</v>
      </c>
      <c r="D515" s="2" t="s">
        <v>906</v>
      </c>
    </row>
    <row r="516" spans="1:4" x14ac:dyDescent="0.25">
      <c r="A516" s="2" t="s">
        <v>480</v>
      </c>
      <c r="B516" s="2" t="s">
        <v>1151</v>
      </c>
      <c r="C516" s="2" t="s">
        <v>908</v>
      </c>
      <c r="D516" s="2" t="s">
        <v>906</v>
      </c>
    </row>
    <row r="517" spans="1:4" x14ac:dyDescent="0.25">
      <c r="A517" s="2" t="s">
        <v>480</v>
      </c>
      <c r="B517" s="2" t="s">
        <v>1152</v>
      </c>
      <c r="C517" s="2" t="s">
        <v>908</v>
      </c>
      <c r="D517" s="2" t="s">
        <v>906</v>
      </c>
    </row>
    <row r="518" spans="1:4" x14ac:dyDescent="0.25">
      <c r="A518" s="2" t="s">
        <v>482</v>
      </c>
      <c r="B518" s="2" t="s">
        <v>1021</v>
      </c>
      <c r="C518" s="2" t="s">
        <v>908</v>
      </c>
      <c r="D518" s="2" t="s">
        <v>906</v>
      </c>
    </row>
    <row r="519" spans="1:4" x14ac:dyDescent="0.25">
      <c r="A519" s="2" t="s">
        <v>484</v>
      </c>
      <c r="B519" s="2" t="s">
        <v>1168</v>
      </c>
      <c r="C519" s="2" t="s">
        <v>908</v>
      </c>
      <c r="D519" s="2" t="s">
        <v>906</v>
      </c>
    </row>
    <row r="520" spans="1:4" x14ac:dyDescent="0.25">
      <c r="A520" s="2" t="s">
        <v>484</v>
      </c>
      <c r="B520" s="2" t="s">
        <v>1116</v>
      </c>
      <c r="C520" s="2" t="s">
        <v>908</v>
      </c>
      <c r="D520" s="2" t="s">
        <v>906</v>
      </c>
    </row>
    <row r="521" spans="1:4" x14ac:dyDescent="0.25">
      <c r="A521" s="2" t="s">
        <v>486</v>
      </c>
      <c r="B521" s="2" t="s">
        <v>1169</v>
      </c>
      <c r="C521" s="2" t="s">
        <v>908</v>
      </c>
      <c r="D521" s="2" t="s">
        <v>906</v>
      </c>
    </row>
    <row r="522" spans="1:4" x14ac:dyDescent="0.25">
      <c r="A522" s="2" t="s">
        <v>492</v>
      </c>
      <c r="B522" s="2" t="s">
        <v>1147</v>
      </c>
      <c r="C522" s="2" t="s">
        <v>908</v>
      </c>
      <c r="D522" s="2" t="s">
        <v>906</v>
      </c>
    </row>
    <row r="523" spans="1:4" x14ac:dyDescent="0.25">
      <c r="A523" s="2" t="s">
        <v>492</v>
      </c>
      <c r="B523" s="2" t="s">
        <v>1148</v>
      </c>
      <c r="C523" s="2" t="s">
        <v>908</v>
      </c>
      <c r="D523" s="2" t="s">
        <v>906</v>
      </c>
    </row>
    <row r="524" spans="1:4" x14ac:dyDescent="0.25">
      <c r="A524" s="2" t="s">
        <v>492</v>
      </c>
      <c r="B524" s="2" t="s">
        <v>1149</v>
      </c>
      <c r="C524" s="2" t="s">
        <v>908</v>
      </c>
      <c r="D524" s="2" t="s">
        <v>906</v>
      </c>
    </row>
    <row r="525" spans="1:4" x14ac:dyDescent="0.25">
      <c r="A525" s="2" t="s">
        <v>492</v>
      </c>
      <c r="B525" s="2" t="s">
        <v>1150</v>
      </c>
      <c r="C525" s="2" t="s">
        <v>908</v>
      </c>
      <c r="D525" s="2" t="s">
        <v>906</v>
      </c>
    </row>
    <row r="526" spans="1:4" x14ac:dyDescent="0.25">
      <c r="A526" s="2" t="s">
        <v>492</v>
      </c>
      <c r="B526" s="2" t="s">
        <v>1151</v>
      </c>
      <c r="C526" s="2" t="s">
        <v>908</v>
      </c>
      <c r="D526" s="2" t="s">
        <v>906</v>
      </c>
    </row>
    <row r="527" spans="1:4" x14ac:dyDescent="0.25">
      <c r="A527" s="2" t="s">
        <v>492</v>
      </c>
      <c r="B527" s="2" t="s">
        <v>1152</v>
      </c>
      <c r="C527" s="2" t="s">
        <v>908</v>
      </c>
      <c r="D527" s="2" t="s">
        <v>906</v>
      </c>
    </row>
    <row r="528" spans="1:4" x14ac:dyDescent="0.25">
      <c r="A528" s="2" t="s">
        <v>494</v>
      </c>
      <c r="B528" s="2" t="s">
        <v>1147</v>
      </c>
      <c r="C528" s="2" t="s">
        <v>908</v>
      </c>
      <c r="D528" s="2" t="s">
        <v>906</v>
      </c>
    </row>
    <row r="529" spans="1:4" x14ac:dyDescent="0.25">
      <c r="A529" s="2" t="s">
        <v>494</v>
      </c>
      <c r="B529" s="2" t="s">
        <v>1148</v>
      </c>
      <c r="C529" s="2" t="s">
        <v>908</v>
      </c>
      <c r="D529" s="2" t="s">
        <v>906</v>
      </c>
    </row>
    <row r="530" spans="1:4" x14ac:dyDescent="0.25">
      <c r="A530" s="2" t="s">
        <v>494</v>
      </c>
      <c r="B530" s="2" t="s">
        <v>1149</v>
      </c>
      <c r="C530" s="2" t="s">
        <v>908</v>
      </c>
      <c r="D530" s="2" t="s">
        <v>906</v>
      </c>
    </row>
    <row r="531" spans="1:4" x14ac:dyDescent="0.25">
      <c r="A531" s="2" t="s">
        <v>494</v>
      </c>
      <c r="B531" s="2" t="s">
        <v>1150</v>
      </c>
      <c r="C531" s="2" t="s">
        <v>908</v>
      </c>
      <c r="D531" s="2" t="s">
        <v>906</v>
      </c>
    </row>
    <row r="532" spans="1:4" x14ac:dyDescent="0.25">
      <c r="A532" s="2" t="s">
        <v>494</v>
      </c>
      <c r="B532" s="2" t="s">
        <v>1151</v>
      </c>
      <c r="C532" s="2" t="s">
        <v>908</v>
      </c>
      <c r="D532" s="2" t="s">
        <v>906</v>
      </c>
    </row>
    <row r="533" spans="1:4" x14ac:dyDescent="0.25">
      <c r="A533" s="2" t="s">
        <v>494</v>
      </c>
      <c r="B533" s="2" t="s">
        <v>1152</v>
      </c>
      <c r="C533" s="2" t="s">
        <v>908</v>
      </c>
      <c r="D533" s="2" t="s">
        <v>906</v>
      </c>
    </row>
    <row r="534" spans="1:4" x14ac:dyDescent="0.25">
      <c r="A534" s="2" t="s">
        <v>496</v>
      </c>
      <c r="B534" s="2" t="s">
        <v>1170</v>
      </c>
      <c r="C534" s="2" t="s">
        <v>908</v>
      </c>
      <c r="D534" s="2" t="s">
        <v>906</v>
      </c>
    </row>
    <row r="535" spans="1:4" x14ac:dyDescent="0.25">
      <c r="A535" s="2" t="s">
        <v>496</v>
      </c>
      <c r="B535" s="2" t="s">
        <v>1171</v>
      </c>
      <c r="C535" s="2" t="s">
        <v>908</v>
      </c>
      <c r="D535" s="2" t="s">
        <v>906</v>
      </c>
    </row>
    <row r="536" spans="1:4" x14ac:dyDescent="0.25">
      <c r="A536" s="2" t="s">
        <v>498</v>
      </c>
      <c r="B536" s="2" t="s">
        <v>1170</v>
      </c>
      <c r="C536" s="2" t="s">
        <v>908</v>
      </c>
      <c r="D536" s="2" t="s">
        <v>906</v>
      </c>
    </row>
    <row r="537" spans="1:4" x14ac:dyDescent="0.25">
      <c r="A537" s="2" t="s">
        <v>498</v>
      </c>
      <c r="B537" s="2" t="s">
        <v>1171</v>
      </c>
      <c r="C537" s="2" t="s">
        <v>908</v>
      </c>
      <c r="D537" s="2" t="s">
        <v>906</v>
      </c>
    </row>
  </sheetData>
  <autoFilter ref="A4:D537" xr:uid="{00000000-0009-0000-0000-000003000000}"/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38"/>
  <sheetViews>
    <sheetView showGridLines="0" workbookViewId="0">
      <pane ySplit="4" topLeftCell="A5" activePane="bottomLeft" state="frozen"/>
      <selection pane="bottomLeft"/>
    </sheetView>
  </sheetViews>
  <sheetFormatPr defaultRowHeight="15" x14ac:dyDescent="0.25"/>
  <cols>
    <col min="1" max="1" width="11" customWidth="1"/>
    <col min="2" max="2" width="10" customWidth="1"/>
    <col min="3" max="3" width="80" customWidth="1"/>
    <col min="4" max="4" width="60" customWidth="1"/>
  </cols>
  <sheetData>
    <row r="1" spans="1:4" ht="30" customHeight="1" x14ac:dyDescent="0.25">
      <c r="A1" s="15" t="s">
        <v>1172</v>
      </c>
      <c r="B1" s="9"/>
      <c r="C1" s="9"/>
      <c r="D1" s="9"/>
    </row>
    <row r="2" spans="1:4" ht="18" customHeight="1" x14ac:dyDescent="0.25">
      <c r="A2" s="19" t="s">
        <v>1173</v>
      </c>
      <c r="B2" s="9"/>
      <c r="C2" s="9"/>
      <c r="D2" s="9"/>
    </row>
    <row r="4" spans="1:4" x14ac:dyDescent="0.25">
      <c r="A4" s="1" t="s">
        <v>1174</v>
      </c>
      <c r="B4" s="1" t="s">
        <v>1175</v>
      </c>
      <c r="C4" s="1" t="s">
        <v>12</v>
      </c>
      <c r="D4" s="1" t="s">
        <v>1176</v>
      </c>
    </row>
    <row r="5" spans="1:4" ht="25.5" x14ac:dyDescent="0.25">
      <c r="A5" s="3">
        <v>5</v>
      </c>
      <c r="B5" s="3">
        <v>8</v>
      </c>
      <c r="C5" s="6" t="s">
        <v>1177</v>
      </c>
      <c r="D5" s="2" t="s">
        <v>529</v>
      </c>
    </row>
    <row r="6" spans="1:4" ht="25.5" x14ac:dyDescent="0.25">
      <c r="A6" s="3">
        <v>5</v>
      </c>
      <c r="B6" s="3">
        <v>5</v>
      </c>
      <c r="C6" s="6" t="s">
        <v>1178</v>
      </c>
      <c r="D6" s="2" t="s">
        <v>515</v>
      </c>
    </row>
    <row r="7" spans="1:4" ht="25.5" x14ac:dyDescent="0.25">
      <c r="A7" s="3">
        <v>5</v>
      </c>
      <c r="B7" s="3">
        <v>5</v>
      </c>
      <c r="C7" s="6" t="s">
        <v>1178</v>
      </c>
      <c r="D7" s="2" t="s">
        <v>518</v>
      </c>
    </row>
    <row r="8" spans="1:4" x14ac:dyDescent="0.25">
      <c r="A8" s="3">
        <v>3</v>
      </c>
      <c r="B8" s="3">
        <v>3</v>
      </c>
      <c r="C8" s="6" t="s">
        <v>31</v>
      </c>
      <c r="D8" s="2" t="s">
        <v>517</v>
      </c>
    </row>
    <row r="9" spans="1:4" x14ac:dyDescent="0.25">
      <c r="A9" s="3">
        <v>3</v>
      </c>
      <c r="B9" s="3">
        <v>3</v>
      </c>
      <c r="C9" s="6" t="s">
        <v>32</v>
      </c>
      <c r="D9" s="2" t="s">
        <v>522</v>
      </c>
    </row>
    <row r="10" spans="1:4" x14ac:dyDescent="0.25">
      <c r="A10" s="3">
        <v>3</v>
      </c>
      <c r="B10" s="3">
        <v>3</v>
      </c>
      <c r="C10" s="6" t="s">
        <v>33</v>
      </c>
      <c r="D10" s="2" t="s">
        <v>528</v>
      </c>
    </row>
    <row r="11" spans="1:4" x14ac:dyDescent="0.25">
      <c r="A11" s="3">
        <v>3</v>
      </c>
      <c r="B11" s="3">
        <v>3</v>
      </c>
      <c r="C11" s="6" t="s">
        <v>34</v>
      </c>
      <c r="D11" s="2" t="s">
        <v>532</v>
      </c>
    </row>
    <row r="12" spans="1:4" x14ac:dyDescent="0.25">
      <c r="A12" s="3">
        <v>3</v>
      </c>
      <c r="B12" s="3">
        <v>3</v>
      </c>
      <c r="C12" s="6" t="s">
        <v>35</v>
      </c>
      <c r="D12" s="2" t="s">
        <v>526</v>
      </c>
    </row>
    <row r="13" spans="1:4" x14ac:dyDescent="0.25">
      <c r="A13" s="3">
        <v>3</v>
      </c>
      <c r="B13" s="3">
        <v>3</v>
      </c>
      <c r="C13" s="6" t="s">
        <v>1179</v>
      </c>
      <c r="D13" s="2" t="s">
        <v>595</v>
      </c>
    </row>
    <row r="14" spans="1:4" x14ac:dyDescent="0.25">
      <c r="A14" s="3">
        <v>2</v>
      </c>
      <c r="B14" s="3">
        <v>2</v>
      </c>
      <c r="C14" s="6" t="s">
        <v>1180</v>
      </c>
      <c r="D14" s="2" t="s">
        <v>508</v>
      </c>
    </row>
    <row r="15" spans="1:4" x14ac:dyDescent="0.25">
      <c r="A15" s="3">
        <v>2</v>
      </c>
      <c r="B15" s="3">
        <v>2</v>
      </c>
      <c r="C15" s="6" t="s">
        <v>1181</v>
      </c>
      <c r="D15" s="2" t="s">
        <v>521</v>
      </c>
    </row>
    <row r="16" spans="1:4" x14ac:dyDescent="0.25">
      <c r="A16" s="3">
        <v>2</v>
      </c>
      <c r="B16" s="3">
        <v>2</v>
      </c>
      <c r="C16" s="6" t="s">
        <v>1181</v>
      </c>
      <c r="D16" s="2" t="s">
        <v>519</v>
      </c>
    </row>
    <row r="17" spans="1:4" x14ac:dyDescent="0.25">
      <c r="A17" s="3">
        <v>2</v>
      </c>
      <c r="B17" s="3">
        <v>2</v>
      </c>
      <c r="C17" s="6" t="s">
        <v>1182</v>
      </c>
      <c r="D17" s="2" t="s">
        <v>514</v>
      </c>
    </row>
    <row r="18" spans="1:4" x14ac:dyDescent="0.25">
      <c r="A18" s="3">
        <v>2</v>
      </c>
      <c r="B18" s="3">
        <v>2</v>
      </c>
      <c r="C18" s="6" t="s">
        <v>1183</v>
      </c>
      <c r="D18" s="2" t="s">
        <v>531</v>
      </c>
    </row>
    <row r="19" spans="1:4" x14ac:dyDescent="0.25">
      <c r="A19" s="3">
        <v>2</v>
      </c>
      <c r="B19" s="3">
        <v>2</v>
      </c>
      <c r="C19" s="6" t="s">
        <v>1183</v>
      </c>
      <c r="D19" s="2" t="s">
        <v>533</v>
      </c>
    </row>
    <row r="20" spans="1:4" x14ac:dyDescent="0.25">
      <c r="A20" s="3">
        <v>2</v>
      </c>
      <c r="B20" s="3">
        <v>2</v>
      </c>
      <c r="C20" s="6" t="s">
        <v>1183</v>
      </c>
      <c r="D20" s="2" t="s">
        <v>534</v>
      </c>
    </row>
    <row r="21" spans="1:4" x14ac:dyDescent="0.25">
      <c r="A21" s="3">
        <v>2</v>
      </c>
      <c r="B21" s="3">
        <v>2</v>
      </c>
      <c r="C21" s="6" t="s">
        <v>1184</v>
      </c>
      <c r="D21" s="2" t="s">
        <v>539</v>
      </c>
    </row>
    <row r="22" spans="1:4" x14ac:dyDescent="0.25">
      <c r="A22" s="3">
        <v>2</v>
      </c>
      <c r="B22" s="3">
        <v>2</v>
      </c>
      <c r="C22" s="6" t="s">
        <v>1185</v>
      </c>
      <c r="D22" s="2" t="s">
        <v>535</v>
      </c>
    </row>
    <row r="23" spans="1:4" x14ac:dyDescent="0.25">
      <c r="A23" s="3">
        <v>2</v>
      </c>
      <c r="B23" s="3">
        <v>2</v>
      </c>
      <c r="C23" s="6" t="s">
        <v>1186</v>
      </c>
      <c r="D23" s="2" t="s">
        <v>594</v>
      </c>
    </row>
    <row r="24" spans="1:4" x14ac:dyDescent="0.25">
      <c r="A24" s="3">
        <v>2</v>
      </c>
      <c r="B24" s="3">
        <v>2</v>
      </c>
      <c r="C24" s="6" t="s">
        <v>1187</v>
      </c>
      <c r="D24" s="2" t="s">
        <v>596</v>
      </c>
    </row>
    <row r="25" spans="1:4" x14ac:dyDescent="0.25">
      <c r="A25" s="3">
        <v>2</v>
      </c>
      <c r="B25" s="3">
        <v>2</v>
      </c>
      <c r="C25" s="6" t="s">
        <v>1186</v>
      </c>
      <c r="D25" s="2" t="s">
        <v>597</v>
      </c>
    </row>
    <row r="26" spans="1:4" x14ac:dyDescent="0.25">
      <c r="A26" s="3">
        <v>2</v>
      </c>
      <c r="B26" s="3">
        <v>2</v>
      </c>
      <c r="C26" s="6" t="s">
        <v>1187</v>
      </c>
      <c r="D26" s="2" t="s">
        <v>598</v>
      </c>
    </row>
    <row r="27" spans="1:4" x14ac:dyDescent="0.25">
      <c r="A27" s="3">
        <v>2</v>
      </c>
      <c r="B27" s="3">
        <v>2</v>
      </c>
      <c r="C27" s="6" t="s">
        <v>1188</v>
      </c>
      <c r="D27" s="2" t="s">
        <v>609</v>
      </c>
    </row>
    <row r="28" spans="1:4" x14ac:dyDescent="0.25">
      <c r="A28" s="3">
        <v>2</v>
      </c>
      <c r="B28" s="3">
        <v>2</v>
      </c>
      <c r="C28" s="6" t="s">
        <v>1188</v>
      </c>
      <c r="D28" s="2" t="s">
        <v>611</v>
      </c>
    </row>
    <row r="29" spans="1:4" x14ac:dyDescent="0.25">
      <c r="A29" s="3">
        <v>2</v>
      </c>
      <c r="B29" s="3">
        <v>2</v>
      </c>
      <c r="C29" s="6" t="s">
        <v>1188</v>
      </c>
      <c r="D29" s="2" t="s">
        <v>610</v>
      </c>
    </row>
    <row r="30" spans="1:4" x14ac:dyDescent="0.25">
      <c r="A30" s="3">
        <v>2</v>
      </c>
      <c r="B30" s="3">
        <v>2</v>
      </c>
      <c r="C30" s="6" t="s">
        <v>1188</v>
      </c>
      <c r="D30" s="2" t="s">
        <v>612</v>
      </c>
    </row>
    <row r="31" spans="1:4" x14ac:dyDescent="0.25">
      <c r="A31" s="3">
        <v>2</v>
      </c>
      <c r="B31" s="3">
        <v>2</v>
      </c>
      <c r="C31" s="6" t="s">
        <v>1188</v>
      </c>
      <c r="D31" s="2" t="s">
        <v>617</v>
      </c>
    </row>
    <row r="32" spans="1:4" x14ac:dyDescent="0.25">
      <c r="A32" s="3">
        <v>2</v>
      </c>
      <c r="B32" s="3">
        <v>2</v>
      </c>
      <c r="C32" s="6" t="s">
        <v>1189</v>
      </c>
      <c r="D32" s="2" t="s">
        <v>645</v>
      </c>
    </row>
    <row r="33" spans="1:4" x14ac:dyDescent="0.25">
      <c r="A33" s="3">
        <v>2</v>
      </c>
      <c r="B33" s="3">
        <v>2</v>
      </c>
      <c r="C33" s="6" t="s">
        <v>1190</v>
      </c>
      <c r="D33" s="2" t="s">
        <v>669</v>
      </c>
    </row>
    <row r="34" spans="1:4" x14ac:dyDescent="0.25">
      <c r="A34" s="3">
        <v>2</v>
      </c>
      <c r="B34" s="3">
        <v>2</v>
      </c>
      <c r="C34" s="6" t="s">
        <v>1191</v>
      </c>
      <c r="D34" s="2" t="s">
        <v>677</v>
      </c>
    </row>
    <row r="35" spans="1:4" x14ac:dyDescent="0.25">
      <c r="A35" s="3">
        <v>2</v>
      </c>
      <c r="B35" s="3">
        <v>2</v>
      </c>
      <c r="C35" s="6" t="s">
        <v>1191</v>
      </c>
      <c r="D35" s="2" t="s">
        <v>678</v>
      </c>
    </row>
    <row r="36" spans="1:4" x14ac:dyDescent="0.25">
      <c r="A36" s="3">
        <v>2</v>
      </c>
      <c r="B36" s="3">
        <v>2</v>
      </c>
      <c r="C36" s="6" t="s">
        <v>1192</v>
      </c>
      <c r="D36" s="2" t="s">
        <v>682</v>
      </c>
    </row>
    <row r="37" spans="1:4" x14ac:dyDescent="0.25">
      <c r="A37" s="3">
        <v>2</v>
      </c>
      <c r="B37" s="3">
        <v>2</v>
      </c>
      <c r="C37" s="6" t="s">
        <v>1193</v>
      </c>
      <c r="D37" s="2" t="s">
        <v>729</v>
      </c>
    </row>
    <row r="38" spans="1:4" x14ac:dyDescent="0.25">
      <c r="A38" s="3">
        <v>2</v>
      </c>
      <c r="B38" s="3">
        <v>2</v>
      </c>
      <c r="C38" s="6" t="s">
        <v>1194</v>
      </c>
      <c r="D38" s="2" t="s">
        <v>802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548235"/>
  </sheetPr>
  <dimension ref="A1:E8"/>
  <sheetViews>
    <sheetView showGridLines="0" workbookViewId="0"/>
  </sheetViews>
  <sheetFormatPr defaultRowHeight="15" x14ac:dyDescent="0.25"/>
  <cols>
    <col min="1" max="1" width="10" customWidth="1"/>
    <col min="2" max="2" width="64" customWidth="1"/>
    <col min="3" max="3" width="30" customWidth="1"/>
    <col min="4" max="4" width="26" customWidth="1"/>
    <col min="5" max="5" width="44" customWidth="1"/>
  </cols>
  <sheetData>
    <row r="1" spans="1:5" ht="30" customHeight="1" x14ac:dyDescent="0.25">
      <c r="A1" s="15" t="s">
        <v>1195</v>
      </c>
      <c r="B1" s="9"/>
      <c r="C1" s="9"/>
      <c r="D1" s="9"/>
      <c r="E1" s="9"/>
    </row>
    <row r="2" spans="1:5" ht="18" customHeight="1" x14ac:dyDescent="0.25">
      <c r="A2" s="19" t="s">
        <v>1196</v>
      </c>
      <c r="B2" s="9"/>
      <c r="C2" s="9"/>
      <c r="D2" s="9"/>
      <c r="E2" s="9"/>
    </row>
    <row r="4" spans="1:5" x14ac:dyDescent="0.25">
      <c r="A4" s="1" t="s">
        <v>1197</v>
      </c>
      <c r="B4" s="1" t="s">
        <v>1198</v>
      </c>
      <c r="C4" s="1" t="s">
        <v>1199</v>
      </c>
      <c r="D4" s="1" t="s">
        <v>1200</v>
      </c>
      <c r="E4" s="1" t="s">
        <v>1201</v>
      </c>
    </row>
    <row r="5" spans="1:5" ht="39.950000000000003" customHeight="1" x14ac:dyDescent="0.25">
      <c r="A5" s="7" t="s">
        <v>1202</v>
      </c>
      <c r="B5" s="6" t="s">
        <v>1203</v>
      </c>
      <c r="C5" s="6" t="s">
        <v>1204</v>
      </c>
      <c r="D5" s="6" t="s">
        <v>1205</v>
      </c>
      <c r="E5" s="6" t="s">
        <v>1206</v>
      </c>
    </row>
    <row r="6" spans="1:5" ht="39.950000000000003" customHeight="1" x14ac:dyDescent="0.25">
      <c r="A6" s="7" t="s">
        <v>1207</v>
      </c>
      <c r="B6" s="6" t="s">
        <v>1208</v>
      </c>
      <c r="C6" s="6" t="s">
        <v>1209</v>
      </c>
      <c r="D6" s="6" t="s">
        <v>1210</v>
      </c>
      <c r="E6" s="6" t="s">
        <v>1211</v>
      </c>
    </row>
    <row r="7" spans="1:5" ht="39.950000000000003" customHeight="1" x14ac:dyDescent="0.25">
      <c r="A7" s="7" t="s">
        <v>1212</v>
      </c>
      <c r="B7" s="6" t="s">
        <v>1213</v>
      </c>
      <c r="C7" s="6" t="s">
        <v>1214</v>
      </c>
      <c r="D7" s="6" t="s">
        <v>1215</v>
      </c>
      <c r="E7" s="6" t="s">
        <v>1216</v>
      </c>
    </row>
    <row r="8" spans="1:5" ht="39.950000000000003" customHeight="1" x14ac:dyDescent="0.25">
      <c r="A8" s="7" t="s">
        <v>1217</v>
      </c>
      <c r="B8" s="6" t="s">
        <v>1218</v>
      </c>
      <c r="C8" s="6" t="s">
        <v>1219</v>
      </c>
      <c r="D8" s="6" t="s">
        <v>1220</v>
      </c>
      <c r="E8" s="6" t="s">
        <v>1221</v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Product Worklist</vt:lpstr>
      <vt:lpstr>Image Issues</vt:lpstr>
      <vt:lpstr>Unlinked Variants</vt:lpstr>
      <vt:lpstr>Stock Photo Clusters</vt:lpstr>
      <vt:lpstr>Fix Roadmap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Josh Horsley</cp:lastModifiedBy>
  <cp:lastPrinted>2026-06-11T15:19:52Z</cp:lastPrinted>
  <dcterms:created xsi:type="dcterms:W3CDTF">2026-06-11T15:19:02Z</dcterms:created>
  <dcterms:modified xsi:type="dcterms:W3CDTF">2026-06-11T15:19:55Z</dcterms:modified>
</cp:coreProperties>
</file>