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kchafin/Desktop/ConsGen2018/Lab10/"/>
    </mc:Choice>
  </mc:AlternateContent>
  <xr:revisionPtr revIDLastSave="0" documentId="13_ncr:1_{47CEB2BE-25C4-764A-BE35-12EEEB2E1779}" xr6:coauthVersionLast="31" xr6:coauthVersionMax="31" xr10:uidLastSave="{00000000-0000-0000-0000-000000000000}"/>
  <bookViews>
    <workbookView xWindow="360" yWindow="460" windowWidth="32500" windowHeight="20220" tabRatio="677" activeTab="1" xr2:uid="{00000000-000D-0000-FFFF-FFFF00000000}"/>
  </bookViews>
  <sheets>
    <sheet name="Data" sheetId="1" r:id="rId1"/>
    <sheet name="AGF" sheetId="58" r:id="rId2"/>
    <sheet name="AFP" sheetId="56" r:id="rId3"/>
    <sheet name="GeoDist-UTM" sheetId="55" r:id="rId4"/>
  </sheets>
  <calcPr calcId="145621"/>
</workbook>
</file>

<file path=xl/sharedStrings.xml><?xml version="1.0" encoding="utf-8"?>
<sst xmlns="http://schemas.openxmlformats.org/spreadsheetml/2006/main" count="666" uniqueCount="262">
  <si>
    <t>Dataset1</t>
  </si>
  <si>
    <t>agr</t>
  </si>
  <si>
    <t>cdc</t>
  </si>
  <si>
    <t>des</t>
  </si>
  <si>
    <t>fru</t>
  </si>
  <si>
    <t>lcr</t>
  </si>
  <si>
    <t>ulc</t>
  </si>
  <si>
    <t>Sample</t>
  </si>
  <si>
    <t>Pop</t>
  </si>
  <si>
    <t>Cat27</t>
  </si>
  <si>
    <t>Cat17</t>
  </si>
  <si>
    <t>Cat38</t>
  </si>
  <si>
    <t>Cat05</t>
  </si>
  <si>
    <t>Cat43</t>
  </si>
  <si>
    <t>agr001</t>
  </si>
  <si>
    <t>agr002</t>
  </si>
  <si>
    <t>agr003</t>
  </si>
  <si>
    <t>agr004</t>
  </si>
  <si>
    <t>agr005</t>
  </si>
  <si>
    <t>agr006</t>
  </si>
  <si>
    <t>agr007</t>
  </si>
  <si>
    <t>agr008</t>
  </si>
  <si>
    <t>agr009</t>
  </si>
  <si>
    <t>agr010</t>
  </si>
  <si>
    <t>agr011</t>
  </si>
  <si>
    <t>agr012</t>
  </si>
  <si>
    <t>agr013</t>
  </si>
  <si>
    <t>agr014</t>
  </si>
  <si>
    <t>agr015</t>
  </si>
  <si>
    <t>agr016</t>
  </si>
  <si>
    <t>agr017</t>
  </si>
  <si>
    <t>agr018</t>
  </si>
  <si>
    <t>agr019</t>
  </si>
  <si>
    <t>agr020</t>
  </si>
  <si>
    <t>agr021</t>
  </si>
  <si>
    <t>cdc001</t>
  </si>
  <si>
    <t>cdc002</t>
  </si>
  <si>
    <t>cdc003</t>
  </si>
  <si>
    <t>cdc004</t>
  </si>
  <si>
    <t>cdc005</t>
  </si>
  <si>
    <t>cdc006</t>
  </si>
  <si>
    <t>cdc007</t>
  </si>
  <si>
    <t>cdc008</t>
  </si>
  <si>
    <t>cdc009</t>
  </si>
  <si>
    <t>cdc010</t>
  </si>
  <si>
    <t>cdc011</t>
  </si>
  <si>
    <t>cdc012</t>
  </si>
  <si>
    <t>cdc013</t>
  </si>
  <si>
    <t>cdc014</t>
  </si>
  <si>
    <t>cdc015</t>
  </si>
  <si>
    <t>cdc016</t>
  </si>
  <si>
    <t>cdc017</t>
  </si>
  <si>
    <t>cdc018</t>
  </si>
  <si>
    <t>cdc019</t>
  </si>
  <si>
    <t>cdc020</t>
  </si>
  <si>
    <t>cdc021</t>
  </si>
  <si>
    <t>cdc022</t>
  </si>
  <si>
    <t>cdc023</t>
  </si>
  <si>
    <t>cdc024</t>
  </si>
  <si>
    <t>cdc025</t>
  </si>
  <si>
    <t>cdc026</t>
  </si>
  <si>
    <t>cdc027</t>
  </si>
  <si>
    <t>cdc028</t>
  </si>
  <si>
    <t>cdc029</t>
  </si>
  <si>
    <t>des001</t>
  </si>
  <si>
    <t>des002</t>
  </si>
  <si>
    <t>des003</t>
  </si>
  <si>
    <t>des004</t>
  </si>
  <si>
    <t>des005</t>
  </si>
  <si>
    <t>des006</t>
  </si>
  <si>
    <t>des007</t>
  </si>
  <si>
    <t>des008</t>
  </si>
  <si>
    <t>des009</t>
  </si>
  <si>
    <t>des010</t>
  </si>
  <si>
    <t>des011</t>
  </si>
  <si>
    <t>des012</t>
  </si>
  <si>
    <t>des013</t>
  </si>
  <si>
    <t>des014</t>
  </si>
  <si>
    <t>des015</t>
  </si>
  <si>
    <t>des016</t>
  </si>
  <si>
    <t>des017</t>
  </si>
  <si>
    <t>des018</t>
  </si>
  <si>
    <t>des019</t>
  </si>
  <si>
    <t>des020</t>
  </si>
  <si>
    <t>des021</t>
  </si>
  <si>
    <t>des022</t>
  </si>
  <si>
    <t>des023</t>
  </si>
  <si>
    <t>des024</t>
  </si>
  <si>
    <t>des025</t>
  </si>
  <si>
    <t>des026</t>
  </si>
  <si>
    <t>des027</t>
  </si>
  <si>
    <t>des028</t>
  </si>
  <si>
    <t>des029</t>
  </si>
  <si>
    <t>des030</t>
  </si>
  <si>
    <t>des031</t>
  </si>
  <si>
    <t>des032</t>
  </si>
  <si>
    <t>des033</t>
  </si>
  <si>
    <t>des034</t>
  </si>
  <si>
    <t>des035</t>
  </si>
  <si>
    <t>des036</t>
  </si>
  <si>
    <t>des037</t>
  </si>
  <si>
    <t>des038</t>
  </si>
  <si>
    <t>des039</t>
  </si>
  <si>
    <t>des040</t>
  </si>
  <si>
    <t>des041</t>
  </si>
  <si>
    <t>des042</t>
  </si>
  <si>
    <t>des043</t>
  </si>
  <si>
    <t>des044</t>
  </si>
  <si>
    <t>des045</t>
  </si>
  <si>
    <t>des046</t>
  </si>
  <si>
    <t>fru001</t>
  </si>
  <si>
    <t>fru002</t>
  </si>
  <si>
    <t>fru003</t>
  </si>
  <si>
    <t>fru004</t>
  </si>
  <si>
    <t>fru005</t>
  </si>
  <si>
    <t>fru006</t>
  </si>
  <si>
    <t>fru007</t>
  </si>
  <si>
    <t>fru008</t>
  </si>
  <si>
    <t>fru009</t>
  </si>
  <si>
    <t>fru010</t>
  </si>
  <si>
    <t>fru011</t>
  </si>
  <si>
    <t>fru012</t>
  </si>
  <si>
    <t>fru013</t>
  </si>
  <si>
    <t>fru014</t>
  </si>
  <si>
    <t>fru015</t>
  </si>
  <si>
    <t>fru016</t>
  </si>
  <si>
    <t>fru017</t>
  </si>
  <si>
    <t>fru018</t>
  </si>
  <si>
    <t>fru019</t>
  </si>
  <si>
    <t>fru020</t>
  </si>
  <si>
    <t>fru021</t>
  </si>
  <si>
    <t>fru022</t>
  </si>
  <si>
    <t>fru023</t>
  </si>
  <si>
    <t>fru024</t>
  </si>
  <si>
    <t>fru025</t>
  </si>
  <si>
    <t>fru026</t>
  </si>
  <si>
    <t>fru027</t>
  </si>
  <si>
    <t>fru028</t>
  </si>
  <si>
    <t>fru029</t>
  </si>
  <si>
    <t>fru030</t>
  </si>
  <si>
    <t>fru031</t>
  </si>
  <si>
    <t>fru032</t>
  </si>
  <si>
    <t>fru033</t>
  </si>
  <si>
    <t>fru034</t>
  </si>
  <si>
    <t>fru035</t>
  </si>
  <si>
    <t>fru036</t>
  </si>
  <si>
    <t>fru037</t>
  </si>
  <si>
    <t>fru038</t>
  </si>
  <si>
    <t>fru039</t>
  </si>
  <si>
    <t>fru040</t>
  </si>
  <si>
    <t>lcr001</t>
  </si>
  <si>
    <t>lcr002</t>
  </si>
  <si>
    <t>lcr003</t>
  </si>
  <si>
    <t>lcr004</t>
  </si>
  <si>
    <t>lcr005</t>
  </si>
  <si>
    <t>lcr006</t>
  </si>
  <si>
    <t>lcr007</t>
  </si>
  <si>
    <t>lcr008</t>
  </si>
  <si>
    <t>lcr009</t>
  </si>
  <si>
    <t>lcr010</t>
  </si>
  <si>
    <t>lcr011</t>
  </si>
  <si>
    <t>lcr012</t>
  </si>
  <si>
    <t>lcr013</t>
  </si>
  <si>
    <t>lcr014</t>
  </si>
  <si>
    <t>lcr015</t>
  </si>
  <si>
    <t>lcr016</t>
  </si>
  <si>
    <t>lcr017</t>
  </si>
  <si>
    <t>lcr018</t>
  </si>
  <si>
    <t>lcr019</t>
  </si>
  <si>
    <t>lcr020</t>
  </si>
  <si>
    <t>lcr021</t>
  </si>
  <si>
    <t>lcr022</t>
  </si>
  <si>
    <t>lcr023</t>
  </si>
  <si>
    <t>lcr024</t>
  </si>
  <si>
    <t>lcr025</t>
  </si>
  <si>
    <t>lcr026</t>
  </si>
  <si>
    <t>lcr027</t>
  </si>
  <si>
    <t>lcr028</t>
  </si>
  <si>
    <t>lcr029</t>
  </si>
  <si>
    <t>lcr030</t>
  </si>
  <si>
    <t>lcr031</t>
  </si>
  <si>
    <t>lcr032</t>
  </si>
  <si>
    <t>lcr033</t>
  </si>
  <si>
    <t>lcr034</t>
  </si>
  <si>
    <t>lcr035</t>
  </si>
  <si>
    <t>lcr036</t>
  </si>
  <si>
    <t>lcr037</t>
  </si>
  <si>
    <t>lcr038</t>
  </si>
  <si>
    <t>ulc001</t>
  </si>
  <si>
    <t>ulc002</t>
  </si>
  <si>
    <t>ulc003</t>
  </si>
  <si>
    <t>ulc004</t>
  </si>
  <si>
    <t>ulc005</t>
  </si>
  <si>
    <t>ulc006</t>
  </si>
  <si>
    <t>ulc007</t>
  </si>
  <si>
    <t>ulc008</t>
  </si>
  <si>
    <t>ulc009</t>
  </si>
  <si>
    <t>ulc010</t>
  </si>
  <si>
    <t>ulc011</t>
  </si>
  <si>
    <t>ulc012</t>
  </si>
  <si>
    <t>ulc013</t>
  </si>
  <si>
    <t>ulc014</t>
  </si>
  <si>
    <t>ulc015</t>
  </si>
  <si>
    <t>ulc016</t>
  </si>
  <si>
    <t>ulc017</t>
  </si>
  <si>
    <t>ulc018</t>
  </si>
  <si>
    <t>ulc019</t>
  </si>
  <si>
    <t>ulc020</t>
  </si>
  <si>
    <t>ulc021</t>
  </si>
  <si>
    <t>ulc022</t>
  </si>
  <si>
    <t>ulc023</t>
  </si>
  <si>
    <t>ulc024</t>
  </si>
  <si>
    <t>ulc025</t>
  </si>
  <si>
    <t>ulc026</t>
  </si>
  <si>
    <t>ulc027</t>
  </si>
  <si>
    <t>ulc028</t>
  </si>
  <si>
    <t>ulc029</t>
  </si>
  <si>
    <t>ulc030</t>
  </si>
  <si>
    <t>ulc031</t>
  </si>
  <si>
    <t>ulc032</t>
  </si>
  <si>
    <t>ulc033</t>
  </si>
  <si>
    <t>ulc034</t>
  </si>
  <si>
    <t>ulc035</t>
  </si>
  <si>
    <t>ulc036</t>
  </si>
  <si>
    <t>ulc037</t>
  </si>
  <si>
    <t>Cat34</t>
  </si>
  <si>
    <t>Cat63</t>
  </si>
  <si>
    <t>Cat10</t>
  </si>
  <si>
    <t>Cat14</t>
  </si>
  <si>
    <t>Cat76</t>
  </si>
  <si>
    <t>Cat20</t>
  </si>
  <si>
    <t>Cat15</t>
  </si>
  <si>
    <t>Cat49</t>
  </si>
  <si>
    <t>Cat59</t>
  </si>
  <si>
    <t>Cat68</t>
  </si>
  <si>
    <t>Site</t>
  </si>
  <si>
    <t>UTM_E</t>
  </si>
  <si>
    <t>UTM_N</t>
  </si>
  <si>
    <t>Allele Frequencies by Population for Codominant Data</t>
  </si>
  <si>
    <t>Data Sheet</t>
  </si>
  <si>
    <t>Data</t>
  </si>
  <si>
    <t>Data Title</t>
  </si>
  <si>
    <t>No. Loci</t>
  </si>
  <si>
    <t>No. Samples</t>
  </si>
  <si>
    <t>No. Pops.</t>
  </si>
  <si>
    <t>Allele Frequencies and Sample Size by Populations</t>
  </si>
  <si>
    <t>Locus</t>
  </si>
  <si>
    <t>Allele/n</t>
  </si>
  <si>
    <t>N</t>
  </si>
  <si>
    <t>Warning! Results should be treated with caution given the following:</t>
  </si>
  <si>
    <t>There is 13% missing data at the locus 'Cat38' in the population 'cdc!</t>
  </si>
  <si>
    <t>There is 17% missing data at the locus 'Cat05' in the population 'cdc!</t>
  </si>
  <si>
    <t>There is 8% missing data at the locus 'Cat05' in the population 'ulc!</t>
  </si>
  <si>
    <t>There is 18% missing data at the locus 'Cat34' in the population 'ulc!</t>
  </si>
  <si>
    <t>There is 10% missing data at the locus 'Cat14' in the population 'cdc!</t>
  </si>
  <si>
    <t>There is 10% missing data at the locus 'Cat76' in the population 'cdc!</t>
  </si>
  <si>
    <t>There is 9% missing data at the locus 'Cat43' in the population 'agr!</t>
  </si>
  <si>
    <t>There is 10% missing data at the locus 'Cat43' in the population 'des!</t>
  </si>
  <si>
    <t>There is 10% missing data at the locus 'Cat43' in the population 'lcr!</t>
  </si>
  <si>
    <t>Allele Frequencies with Graphs by Population and Locus for Codominant Data</t>
  </si>
  <si>
    <t>Allele Frequencies by Populations For Graph By Locus</t>
  </si>
  <si>
    <t>Allele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</si>
</sst>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Geneva"/>
    </font>
    <font>
      <sz val="10"/>
      <name val="Verdana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1" fillId="0" borderId="0"/>
    <xf numFmtId="0" fontId="3" fillId="0" borderId="0"/>
    <xf numFmtId="0" fontId="4" fillId="0" borderId="0"/>
  </cellStyleXfs>
  <cellXfs count="5">
    <xf numFmtId="0" fontId="0" fillId="0" borderId="0" xfId="0"/>
    <xf numFmtId="0" fontId="1" fillId="0" borderId="0" xfId="2"/>
    <xf numFmtId="0" fontId="4" fillId="0" borderId="0" xfId="3" applyFont="1" applyAlignment="1">
      <alignment horizontal="center"/>
    </xf>
    <xf numFmtId="0" fontId="5" fillId="0" borderId="0" xfId="0" applyFont="1"/>
    <xf numFmtId="164" fontId="0" fillId="0" borderId="0" xfId="0" applyNumberFormat="1"/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Normal_Ex7 AMOVA Rats Ans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Cat27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AGF!$C$223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AGF!$C$224:$C$244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0.57142999999999999</c:v>
                </c:pt>
                <c:pt idx="3">
                  <c:v>0.42857000000000001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A-ED41-9B11-25CED3D89334}"/>
            </c:ext>
          </c:extLst>
        </c:ser>
        <c:ser>
          <c:idx val="1"/>
          <c:order val="1"/>
          <c:tx>
            <c:strRef>
              <c:f>AGF!$D$223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AGF!$D$224:$D$244</c:f>
              <c:numCache>
                <c:formatCode>0.000</c:formatCode>
                <c:ptCount val="21"/>
                <c:pt idx="0">
                  <c:v>0</c:v>
                </c:pt>
                <c:pt idx="1">
                  <c:v>0.71428999999999998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3.5709999999999999E-2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A-ED41-9B11-25CED3D89334}"/>
            </c:ext>
          </c:extLst>
        </c:ser>
        <c:ser>
          <c:idx val="2"/>
          <c:order val="2"/>
          <c:tx>
            <c:strRef>
              <c:f>AGF!$E$223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AGF!$E$224:$E$244</c:f>
              <c:numCache>
                <c:formatCode>0.000</c:formatCode>
                <c:ptCount val="21"/>
                <c:pt idx="0">
                  <c:v>0</c:v>
                </c:pt>
                <c:pt idx="1">
                  <c:v>0.52173999999999998</c:v>
                </c:pt>
                <c:pt idx="2">
                  <c:v>7.6090000000000005E-2</c:v>
                </c:pt>
                <c:pt idx="3">
                  <c:v>4.3479999999999998E-2</c:v>
                </c:pt>
                <c:pt idx="4">
                  <c:v>0</c:v>
                </c:pt>
                <c:pt idx="5">
                  <c:v>2.1739999999999999E-2</c:v>
                </c:pt>
                <c:pt idx="6">
                  <c:v>9.783E-2</c:v>
                </c:pt>
                <c:pt idx="7">
                  <c:v>5.4350000000000002E-2</c:v>
                </c:pt>
                <c:pt idx="8">
                  <c:v>3.261E-2</c:v>
                </c:pt>
                <c:pt idx="9">
                  <c:v>1.0869999999999999E-2</c:v>
                </c:pt>
                <c:pt idx="10">
                  <c:v>4.3479999999999998E-2</c:v>
                </c:pt>
                <c:pt idx="11">
                  <c:v>2.1739999999999999E-2</c:v>
                </c:pt>
                <c:pt idx="12">
                  <c:v>2.1739999999999999E-2</c:v>
                </c:pt>
                <c:pt idx="13">
                  <c:v>1.0869999999999999E-2</c:v>
                </c:pt>
                <c:pt idx="14">
                  <c:v>0</c:v>
                </c:pt>
                <c:pt idx="15">
                  <c:v>0</c:v>
                </c:pt>
                <c:pt idx="16">
                  <c:v>1.0869999999999999E-2</c:v>
                </c:pt>
                <c:pt idx="17">
                  <c:v>1.0869999999999999E-2</c:v>
                </c:pt>
                <c:pt idx="18">
                  <c:v>2.1739999999999999E-2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A-ED41-9B11-25CED3D89334}"/>
            </c:ext>
          </c:extLst>
        </c:ser>
        <c:ser>
          <c:idx val="3"/>
          <c:order val="3"/>
          <c:tx>
            <c:strRef>
              <c:f>AGF!$F$223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AGF!$F$224:$F$244</c:f>
              <c:numCache>
                <c:formatCode>0.000</c:formatCode>
                <c:ptCount val="21"/>
                <c:pt idx="0">
                  <c:v>0</c:v>
                </c:pt>
                <c:pt idx="1">
                  <c:v>0.6875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7.4999999999999997E-2</c:v>
                </c:pt>
                <c:pt idx="6">
                  <c:v>0.1125</c:v>
                </c:pt>
                <c:pt idx="7">
                  <c:v>1.2500000000000001E-2</c:v>
                </c:pt>
                <c:pt idx="8">
                  <c:v>1.2500000000000001E-2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A-ED41-9B11-25CED3D89334}"/>
            </c:ext>
          </c:extLst>
        </c:ser>
        <c:ser>
          <c:idx val="4"/>
          <c:order val="4"/>
          <c:tx>
            <c:strRef>
              <c:f>AGF!$G$223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AGF!$G$224:$G$244</c:f>
              <c:numCache>
                <c:formatCode>0.000</c:formatCode>
                <c:ptCount val="21"/>
                <c:pt idx="0">
                  <c:v>0</c:v>
                </c:pt>
                <c:pt idx="1">
                  <c:v>0.26316000000000001</c:v>
                </c:pt>
                <c:pt idx="2">
                  <c:v>0.23683999999999999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0.35526000000000002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2.632E-2</c:v>
                </c:pt>
                <c:pt idx="13">
                  <c:v>0.10526000000000001</c:v>
                </c:pt>
                <c:pt idx="14">
                  <c:v>0</c:v>
                </c:pt>
                <c:pt idx="15">
                  <c:v>1.316E-2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A-ED41-9B11-25CED3D89334}"/>
            </c:ext>
          </c:extLst>
        </c:ser>
        <c:ser>
          <c:idx val="5"/>
          <c:order val="5"/>
          <c:tx>
            <c:strRef>
              <c:f>AGF!$H$223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AGF!$A$224:$B$244</c:f>
              <c:multiLvlStrCache>
                <c:ptCount val="21"/>
                <c:lvl>
                  <c:pt idx="0">
                    <c:v>109</c:v>
                  </c:pt>
                  <c:pt idx="1">
                    <c:v>115</c:v>
                  </c:pt>
                  <c:pt idx="2">
                    <c:v>117</c:v>
                  </c:pt>
                  <c:pt idx="3">
                    <c:v>119</c:v>
                  </c:pt>
                  <c:pt idx="4">
                    <c:v>121</c:v>
                  </c:pt>
                  <c:pt idx="5">
                    <c:v>123</c:v>
                  </c:pt>
                  <c:pt idx="6">
                    <c:v>125</c:v>
                  </c:pt>
                  <c:pt idx="7">
                    <c:v>127</c:v>
                  </c:pt>
                  <c:pt idx="8">
                    <c:v>129</c:v>
                  </c:pt>
                  <c:pt idx="9">
                    <c:v>131</c:v>
                  </c:pt>
                  <c:pt idx="10">
                    <c:v>133</c:v>
                  </c:pt>
                  <c:pt idx="11">
                    <c:v>135</c:v>
                  </c:pt>
                  <c:pt idx="12">
                    <c:v>137</c:v>
                  </c:pt>
                  <c:pt idx="13">
                    <c:v>139</c:v>
                  </c:pt>
                  <c:pt idx="14">
                    <c:v>145</c:v>
                  </c:pt>
                  <c:pt idx="15">
                    <c:v>147</c:v>
                  </c:pt>
                  <c:pt idx="16">
                    <c:v>149</c:v>
                  </c:pt>
                  <c:pt idx="17">
                    <c:v>151</c:v>
                  </c:pt>
                  <c:pt idx="18">
                    <c:v>153</c:v>
                  </c:pt>
                  <c:pt idx="19">
                    <c:v>163</c:v>
                  </c:pt>
                  <c:pt idx="20">
                    <c:v>175</c:v>
                  </c:pt>
                </c:lvl>
                <c:lvl>
                  <c:pt idx="0">
                    <c:v>Cat27</c:v>
                  </c:pt>
                </c:lvl>
              </c:multiLvlStrCache>
            </c:multiLvlStrRef>
          </c:cat>
          <c:val>
            <c:numRef>
              <c:f>AGF!$H$224:$H$244</c:f>
              <c:numCache>
                <c:formatCode>0.000</c:formatCode>
                <c:ptCount val="21"/>
                <c:pt idx="0">
                  <c:v>2.7029999999999998E-2</c:v>
                </c:pt>
                <c:pt idx="1">
                  <c:v>9.4589999999999994E-2</c:v>
                </c:pt>
                <c:pt idx="2">
                  <c:v>0</c:v>
                </c:pt>
                <c:pt idx="3">
                  <c:v>0</c:v>
                </c:pt>
                <c:pt idx="4">
                  <c:v>6.7570000000000005E-2</c:v>
                </c:pt>
                <c:pt idx="5">
                  <c:v>4.054E-2</c:v>
                </c:pt>
                <c:pt idx="6">
                  <c:v>8.1079999999999999E-2</c:v>
                </c:pt>
                <c:pt idx="7">
                  <c:v>0.27027000000000001</c:v>
                </c:pt>
                <c:pt idx="8">
                  <c:v>0.18919</c:v>
                </c:pt>
                <c:pt idx="9">
                  <c:v>0.16216</c:v>
                </c:pt>
                <c:pt idx="10">
                  <c:v>0</c:v>
                </c:pt>
                <c:pt idx="11">
                  <c:v>0</c:v>
                </c:pt>
                <c:pt idx="12">
                  <c:v>4.054E-2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1.3509999999999999E-2</c:v>
                </c:pt>
                <c:pt idx="20">
                  <c:v>1.3509999999999999E-2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A-ED41-9B11-25CED3D89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99144832"/>
        <c:axId val="99146368"/>
      </c:barChart>
      <c:catAx>
        <c:axId val="9914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9146368"/>
        <c:crosses val="autoZero"/>
        <c:auto val="1"/>
        <c:lblAlgn val="ctr"/>
        <c:lblOffset val="100"/>
        <c:noMultiLvlLbl val="0"/>
      </c:catAx>
      <c:valAx>
        <c:axId val="9914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91448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Cat20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AGF!$C$418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AGF!$C$419:$C$425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0.80952000000000002</c:v>
                </c:pt>
                <c:pt idx="3">
                  <c:v>0</c:v>
                </c:pt>
                <c:pt idx="4">
                  <c:v>0.19048000000000001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A-3C4D-A213-CAFF1B3E78F9}"/>
            </c:ext>
          </c:extLst>
        </c:ser>
        <c:ser>
          <c:idx val="1"/>
          <c:order val="1"/>
          <c:tx>
            <c:strRef>
              <c:f>AGF!$D$418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AGF!$D$419:$D$425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0.21429000000000001</c:v>
                </c:pt>
                <c:pt idx="3">
                  <c:v>0.78571000000000002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A-3C4D-A213-CAFF1B3E78F9}"/>
            </c:ext>
          </c:extLst>
        </c:ser>
        <c:ser>
          <c:idx val="2"/>
          <c:order val="2"/>
          <c:tx>
            <c:strRef>
              <c:f>AGF!$E$418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AGF!$E$419:$E$425</c:f>
              <c:numCache>
                <c:formatCode>0.000</c:formatCode>
                <c:ptCount val="7"/>
                <c:pt idx="0">
                  <c:v>2.1739999999999999E-2</c:v>
                </c:pt>
                <c:pt idx="1">
                  <c:v>0</c:v>
                </c:pt>
                <c:pt idx="2">
                  <c:v>0.36957000000000001</c:v>
                </c:pt>
                <c:pt idx="3">
                  <c:v>0.38042999999999999</c:v>
                </c:pt>
                <c:pt idx="4">
                  <c:v>9.783E-2</c:v>
                </c:pt>
                <c:pt idx="5">
                  <c:v>0.11957</c:v>
                </c:pt>
                <c:pt idx="6">
                  <c:v>1.0869999999999999E-2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A-3C4D-A213-CAFF1B3E78F9}"/>
            </c:ext>
          </c:extLst>
        </c:ser>
        <c:ser>
          <c:idx val="3"/>
          <c:order val="3"/>
          <c:tx>
            <c:strRef>
              <c:f>AGF!$F$418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AGF!$F$419:$F$425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0.32500000000000001</c:v>
                </c:pt>
                <c:pt idx="4">
                  <c:v>0.15</c:v>
                </c:pt>
                <c:pt idx="5">
                  <c:v>0.125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A-3C4D-A213-CAFF1B3E78F9}"/>
            </c:ext>
          </c:extLst>
        </c:ser>
        <c:ser>
          <c:idx val="4"/>
          <c:order val="4"/>
          <c:tx>
            <c:strRef>
              <c:f>AGF!$G$418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AGF!$G$419:$G$425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0.30263000000000001</c:v>
                </c:pt>
                <c:pt idx="4">
                  <c:v>0.17105000000000001</c:v>
                </c:pt>
                <c:pt idx="5">
                  <c:v>2.632E-2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A-3C4D-A213-CAFF1B3E78F9}"/>
            </c:ext>
          </c:extLst>
        </c:ser>
        <c:ser>
          <c:idx val="5"/>
          <c:order val="5"/>
          <c:tx>
            <c:strRef>
              <c:f>AGF!$H$418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AGF!$A$419:$B$425</c:f>
              <c:multiLvlStrCache>
                <c:ptCount val="7"/>
                <c:lvl>
                  <c:pt idx="0">
                    <c:v>185</c:v>
                  </c:pt>
                  <c:pt idx="1">
                    <c:v>187</c:v>
                  </c:pt>
                  <c:pt idx="2">
                    <c:v>189</c:v>
                  </c:pt>
                  <c:pt idx="3">
                    <c:v>191</c:v>
                  </c:pt>
                  <c:pt idx="4">
                    <c:v>193</c:v>
                  </c:pt>
                  <c:pt idx="5">
                    <c:v>195</c:v>
                  </c:pt>
                  <c:pt idx="6">
                    <c:v>197</c:v>
                  </c:pt>
                </c:lvl>
                <c:lvl>
                  <c:pt idx="0">
                    <c:v>Cat20</c:v>
                  </c:pt>
                </c:lvl>
              </c:multiLvlStrCache>
            </c:multiLvlStrRef>
          </c:cat>
          <c:val>
            <c:numRef>
              <c:f>AGF!$H$419:$H$425</c:f>
              <c:numCache>
                <c:formatCode>0.000</c:formatCode>
                <c:ptCount val="7"/>
                <c:pt idx="0">
                  <c:v>0</c:v>
                </c:pt>
                <c:pt idx="1">
                  <c:v>8.1079999999999999E-2</c:v>
                </c:pt>
                <c:pt idx="2">
                  <c:v>0.86485999999999996</c:v>
                </c:pt>
                <c:pt idx="3">
                  <c:v>5.4050000000000001E-2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FA-3C4D-A213-CAFF1B3E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8704768"/>
        <c:axId val="118714752"/>
      </c:barChart>
      <c:catAx>
        <c:axId val="1187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714752"/>
        <c:crosses val="autoZero"/>
        <c:auto val="1"/>
        <c:lblAlgn val="ctr"/>
        <c:lblOffset val="100"/>
        <c:noMultiLvlLbl val="0"/>
      </c:catAx>
      <c:valAx>
        <c:axId val="11871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7047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Cat15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AGF!$C$427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AGF!$C$428:$C$445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2.3810000000000001E-2</c:v>
                </c:pt>
                <c:pt idx="8">
                  <c:v>0.19048000000000001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0.21429000000000001</c:v>
                </c:pt>
                <c:pt idx="13">
                  <c:v>0</c:v>
                </c:pt>
                <c:pt idx="14">
                  <c:v>0</c:v>
                </c:pt>
                <c:pt idx="15">
                  <c:v>7.1429999999999993E-2</c:v>
                </c:pt>
                <c:pt idx="16">
                  <c:v>0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8-1F4E-BB5A-BF14FE4ACD78}"/>
            </c:ext>
          </c:extLst>
        </c:ser>
        <c:ser>
          <c:idx val="1"/>
          <c:order val="1"/>
          <c:tx>
            <c:strRef>
              <c:f>AGF!$D$427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AGF!$D$428:$D$445</c:f>
              <c:numCache>
                <c:formatCode>0.000</c:formatCode>
                <c:ptCount val="18"/>
                <c:pt idx="0">
                  <c:v>1.7239999999999998E-2</c:v>
                </c:pt>
                <c:pt idx="1">
                  <c:v>0</c:v>
                </c:pt>
                <c:pt idx="2">
                  <c:v>0.37930999999999998</c:v>
                </c:pt>
                <c:pt idx="3">
                  <c:v>0.32758999999999999</c:v>
                </c:pt>
                <c:pt idx="4">
                  <c:v>0</c:v>
                </c:pt>
                <c:pt idx="5">
                  <c:v>0.27585999999999999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8-1F4E-BB5A-BF14FE4ACD78}"/>
            </c:ext>
          </c:extLst>
        </c:ser>
        <c:ser>
          <c:idx val="2"/>
          <c:order val="2"/>
          <c:tx>
            <c:strRef>
              <c:f>AGF!$E$427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AGF!$E$428:$E$445</c:f>
              <c:numCache>
                <c:formatCode>0.000</c:formatCode>
                <c:ptCount val="18"/>
                <c:pt idx="0">
                  <c:v>0</c:v>
                </c:pt>
                <c:pt idx="1">
                  <c:v>2.1739999999999999E-2</c:v>
                </c:pt>
                <c:pt idx="2">
                  <c:v>0.18478</c:v>
                </c:pt>
                <c:pt idx="3">
                  <c:v>0.45651999999999998</c:v>
                </c:pt>
                <c:pt idx="4">
                  <c:v>4.3479999999999998E-2</c:v>
                </c:pt>
                <c:pt idx="5">
                  <c:v>0.29348000000000002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8-1F4E-BB5A-BF14FE4ACD78}"/>
            </c:ext>
          </c:extLst>
        </c:ser>
        <c:ser>
          <c:idx val="3"/>
          <c:order val="3"/>
          <c:tx>
            <c:strRef>
              <c:f>AGF!$F$427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AGF!$F$428:$F$445</c:f>
              <c:numCache>
                <c:formatCode>0.000</c:formatCode>
                <c:ptCount val="18"/>
                <c:pt idx="0">
                  <c:v>0</c:v>
                </c:pt>
                <c:pt idx="1">
                  <c:v>0.05</c:v>
                </c:pt>
                <c:pt idx="2">
                  <c:v>8.7499999999999994E-2</c:v>
                </c:pt>
                <c:pt idx="3">
                  <c:v>0.67500000000000004</c:v>
                </c:pt>
                <c:pt idx="4">
                  <c:v>0</c:v>
                </c:pt>
                <c:pt idx="5">
                  <c:v>0.1875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E8-1F4E-BB5A-BF14FE4ACD78}"/>
            </c:ext>
          </c:extLst>
        </c:ser>
        <c:ser>
          <c:idx val="4"/>
          <c:order val="4"/>
          <c:tx>
            <c:strRef>
              <c:f>AGF!$G$427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AGF!$G$428:$G$445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0.31579000000000002</c:v>
                </c:pt>
                <c:pt idx="3">
                  <c:v>0.68420999999999998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E8-1F4E-BB5A-BF14FE4ACD78}"/>
            </c:ext>
          </c:extLst>
        </c:ser>
        <c:ser>
          <c:idx val="5"/>
          <c:order val="5"/>
          <c:tx>
            <c:strRef>
              <c:f>AGF!$H$427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AGF!$A$428:$B$445</c:f>
              <c:multiLvlStrCache>
                <c:ptCount val="18"/>
                <c:lvl>
                  <c:pt idx="0">
                    <c:v>104</c:v>
                  </c:pt>
                  <c:pt idx="1">
                    <c:v>112</c:v>
                  </c:pt>
                  <c:pt idx="2">
                    <c:v>114</c:v>
                  </c:pt>
                  <c:pt idx="3">
                    <c:v>116</c:v>
                  </c:pt>
                  <c:pt idx="4">
                    <c:v>118</c:v>
                  </c:pt>
                  <c:pt idx="5">
                    <c:v>120</c:v>
                  </c:pt>
                  <c:pt idx="6">
                    <c:v>122</c:v>
                  </c:pt>
                  <c:pt idx="7">
                    <c:v>124</c:v>
                  </c:pt>
                  <c:pt idx="8">
                    <c:v>132</c:v>
                  </c:pt>
                  <c:pt idx="9">
                    <c:v>134</c:v>
                  </c:pt>
                  <c:pt idx="10">
                    <c:v>136</c:v>
                  </c:pt>
                  <c:pt idx="11">
                    <c:v>138</c:v>
                  </c:pt>
                  <c:pt idx="12">
                    <c:v>140</c:v>
                  </c:pt>
                  <c:pt idx="13">
                    <c:v>142</c:v>
                  </c:pt>
                  <c:pt idx="14">
                    <c:v>144</c:v>
                  </c:pt>
                  <c:pt idx="15">
                    <c:v>146</c:v>
                  </c:pt>
                  <c:pt idx="16">
                    <c:v>148</c:v>
                  </c:pt>
                  <c:pt idx="17">
                    <c:v>150</c:v>
                  </c:pt>
                </c:lvl>
                <c:lvl>
                  <c:pt idx="0">
                    <c:v>Cat15</c:v>
                  </c:pt>
                </c:lvl>
              </c:multiLvlStrCache>
            </c:multiLvlStrRef>
          </c:cat>
          <c:val>
            <c:numRef>
              <c:f>AGF!$H$428:$H$445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0.19444</c:v>
                </c:pt>
                <c:pt idx="6">
                  <c:v>1.389E-2</c:v>
                </c:pt>
                <c:pt idx="7">
                  <c:v>0.19444</c:v>
                </c:pt>
                <c:pt idx="8">
                  <c:v>0</c:v>
                </c:pt>
                <c:pt idx="9">
                  <c:v>4.1669999999999999E-2</c:v>
                </c:pt>
                <c:pt idx="10">
                  <c:v>1.389E-2</c:v>
                </c:pt>
                <c:pt idx="11">
                  <c:v>9.7220000000000001E-2</c:v>
                </c:pt>
                <c:pt idx="12">
                  <c:v>0.18056</c:v>
                </c:pt>
                <c:pt idx="13">
                  <c:v>0.125</c:v>
                </c:pt>
                <c:pt idx="14">
                  <c:v>1.389E-2</c:v>
                </c:pt>
                <c:pt idx="15">
                  <c:v>1.389E-2</c:v>
                </c:pt>
                <c:pt idx="16">
                  <c:v>0.11111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E8-1F4E-BB5A-BF14FE4A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8962048"/>
        <c:axId val="118963584"/>
      </c:barChart>
      <c:catAx>
        <c:axId val="1189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8963584"/>
        <c:crosses val="autoZero"/>
        <c:auto val="1"/>
        <c:lblAlgn val="ctr"/>
        <c:lblOffset val="100"/>
        <c:noMultiLvlLbl val="0"/>
      </c:catAx>
      <c:valAx>
        <c:axId val="11896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896204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Cat49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AGF!$C$447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AGF!$C$448:$C$464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0.85714000000000001</c:v>
                </c:pt>
                <c:pt idx="3">
                  <c:v>2.3810000000000001E-2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0.11905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B-B345-990D-3E2C5552081E}"/>
            </c:ext>
          </c:extLst>
        </c:ser>
        <c:ser>
          <c:idx val="1"/>
          <c:order val="1"/>
          <c:tx>
            <c:strRef>
              <c:f>AGF!$D$447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AGF!$D$448:$D$464</c:f>
              <c:numCache>
                <c:formatCode>0.000</c:formatCode>
                <c:ptCount val="17"/>
                <c:pt idx="0">
                  <c:v>1.7239999999999998E-2</c:v>
                </c:pt>
                <c:pt idx="1">
                  <c:v>0.53447999999999996</c:v>
                </c:pt>
                <c:pt idx="2">
                  <c:v>0.10345</c:v>
                </c:pt>
                <c:pt idx="3">
                  <c:v>0</c:v>
                </c:pt>
                <c:pt idx="4">
                  <c:v>0</c:v>
                </c:pt>
                <c:pt idx="5">
                  <c:v>0.34483000000000003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B-B345-990D-3E2C5552081E}"/>
            </c:ext>
          </c:extLst>
        </c:ser>
        <c:ser>
          <c:idx val="2"/>
          <c:order val="2"/>
          <c:tx>
            <c:strRef>
              <c:f>AGF!$E$447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AGF!$E$448:$E$464</c:f>
              <c:numCache>
                <c:formatCode>0.000</c:formatCode>
                <c:ptCount val="17"/>
                <c:pt idx="0">
                  <c:v>0</c:v>
                </c:pt>
                <c:pt idx="1">
                  <c:v>1.0869999999999999E-2</c:v>
                </c:pt>
                <c:pt idx="2">
                  <c:v>3.261E-2</c:v>
                </c:pt>
                <c:pt idx="3">
                  <c:v>7.6090000000000005E-2</c:v>
                </c:pt>
                <c:pt idx="4">
                  <c:v>0.11957</c:v>
                </c:pt>
                <c:pt idx="5">
                  <c:v>0.14130000000000001</c:v>
                </c:pt>
                <c:pt idx="6">
                  <c:v>0.1087</c:v>
                </c:pt>
                <c:pt idx="7">
                  <c:v>0.11957</c:v>
                </c:pt>
                <c:pt idx="8">
                  <c:v>7.6090000000000005E-2</c:v>
                </c:pt>
                <c:pt idx="9">
                  <c:v>0.14130000000000001</c:v>
                </c:pt>
                <c:pt idx="10">
                  <c:v>3.261E-2</c:v>
                </c:pt>
                <c:pt idx="11">
                  <c:v>3.261E-2</c:v>
                </c:pt>
                <c:pt idx="12">
                  <c:v>1.0869999999999999E-2</c:v>
                </c:pt>
                <c:pt idx="13">
                  <c:v>5.4350000000000002E-2</c:v>
                </c:pt>
                <c:pt idx="14">
                  <c:v>1.0869999999999999E-2</c:v>
                </c:pt>
                <c:pt idx="15">
                  <c:v>1.0869999999999999E-2</c:v>
                </c:pt>
                <c:pt idx="16">
                  <c:v>2.1739999999999999E-2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8B-B345-990D-3E2C5552081E}"/>
            </c:ext>
          </c:extLst>
        </c:ser>
        <c:ser>
          <c:idx val="3"/>
          <c:order val="3"/>
          <c:tx>
            <c:strRef>
              <c:f>AGF!$F$447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AGF!$F$448:$F$464</c:f>
              <c:numCache>
                <c:formatCode>0.000</c:formatCode>
                <c:ptCount val="17"/>
                <c:pt idx="0">
                  <c:v>0</c:v>
                </c:pt>
                <c:pt idx="1">
                  <c:v>1.2500000000000001E-2</c:v>
                </c:pt>
                <c:pt idx="2">
                  <c:v>0.15</c:v>
                </c:pt>
                <c:pt idx="3">
                  <c:v>7.4999999999999997E-2</c:v>
                </c:pt>
                <c:pt idx="4">
                  <c:v>0.1125</c:v>
                </c:pt>
                <c:pt idx="5">
                  <c:v>0.16250000000000001</c:v>
                </c:pt>
                <c:pt idx="6">
                  <c:v>8.7499999999999994E-2</c:v>
                </c:pt>
                <c:pt idx="7">
                  <c:v>3.7499999999999999E-2</c:v>
                </c:pt>
                <c:pt idx="8">
                  <c:v>0.1125</c:v>
                </c:pt>
                <c:pt idx="9">
                  <c:v>0.17499999999999999</c:v>
                </c:pt>
                <c:pt idx="10">
                  <c:v>6.25E-2</c:v>
                </c:pt>
                <c:pt idx="11">
                  <c:v>0</c:v>
                </c:pt>
                <c:pt idx="12">
                  <c:v>1.2500000000000001E-2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8B-B345-990D-3E2C5552081E}"/>
            </c:ext>
          </c:extLst>
        </c:ser>
        <c:ser>
          <c:idx val="4"/>
          <c:order val="4"/>
          <c:tx>
            <c:strRef>
              <c:f>AGF!$G$447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AGF!$G$448:$G$464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0.43420999999999998</c:v>
                </c:pt>
                <c:pt idx="4">
                  <c:v>0.15789</c:v>
                </c:pt>
                <c:pt idx="5">
                  <c:v>0</c:v>
                </c:pt>
                <c:pt idx="6">
                  <c:v>9.2109999999999997E-2</c:v>
                </c:pt>
                <c:pt idx="7">
                  <c:v>0.11842</c:v>
                </c:pt>
                <c:pt idx="8">
                  <c:v>3.9469999999999998E-2</c:v>
                </c:pt>
                <c:pt idx="9">
                  <c:v>9.2109999999999997E-2</c:v>
                </c:pt>
                <c:pt idx="10">
                  <c:v>5.2630000000000003E-2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1.316E-2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8B-B345-990D-3E2C5552081E}"/>
            </c:ext>
          </c:extLst>
        </c:ser>
        <c:ser>
          <c:idx val="5"/>
          <c:order val="5"/>
          <c:tx>
            <c:strRef>
              <c:f>AGF!$H$447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AGF!$A$448:$B$464</c:f>
              <c:multiLvlStrCache>
                <c:ptCount val="17"/>
                <c:lvl>
                  <c:pt idx="0">
                    <c:v>140</c:v>
                  </c:pt>
                  <c:pt idx="1">
                    <c:v>156</c:v>
                  </c:pt>
                  <c:pt idx="2">
                    <c:v>160</c:v>
                  </c:pt>
                  <c:pt idx="3">
                    <c:v>164</c:v>
                  </c:pt>
                  <c:pt idx="4">
                    <c:v>168</c:v>
                  </c:pt>
                  <c:pt idx="5">
                    <c:v>172</c:v>
                  </c:pt>
                  <c:pt idx="6">
                    <c:v>176</c:v>
                  </c:pt>
                  <c:pt idx="7">
                    <c:v>180</c:v>
                  </c:pt>
                  <c:pt idx="8">
                    <c:v>184</c:v>
                  </c:pt>
                  <c:pt idx="9">
                    <c:v>188</c:v>
                  </c:pt>
                  <c:pt idx="10">
                    <c:v>192</c:v>
                  </c:pt>
                  <c:pt idx="11">
                    <c:v>196</c:v>
                  </c:pt>
                  <c:pt idx="12">
                    <c:v>204</c:v>
                  </c:pt>
                  <c:pt idx="13">
                    <c:v>208</c:v>
                  </c:pt>
                  <c:pt idx="14">
                    <c:v>212</c:v>
                  </c:pt>
                  <c:pt idx="15">
                    <c:v>216</c:v>
                  </c:pt>
                  <c:pt idx="16">
                    <c:v>220</c:v>
                  </c:pt>
                </c:lvl>
                <c:lvl>
                  <c:pt idx="0">
                    <c:v>Cat49</c:v>
                  </c:pt>
                </c:lvl>
              </c:multiLvlStrCache>
            </c:multiLvlStrRef>
          </c:cat>
          <c:val>
            <c:numRef>
              <c:f>AGF!$H$448:$H$464</c:f>
              <c:numCache>
                <c:formatCode>0.000</c:formatCode>
                <c:ptCount val="17"/>
                <c:pt idx="0">
                  <c:v>0</c:v>
                </c:pt>
                <c:pt idx="1">
                  <c:v>5.4050000000000001E-2</c:v>
                </c:pt>
                <c:pt idx="2">
                  <c:v>0.12162000000000001</c:v>
                </c:pt>
                <c:pt idx="3">
                  <c:v>0.28377999999999998</c:v>
                </c:pt>
                <c:pt idx="4">
                  <c:v>0.12162000000000001</c:v>
                </c:pt>
                <c:pt idx="5">
                  <c:v>4.054E-2</c:v>
                </c:pt>
                <c:pt idx="6">
                  <c:v>6.7570000000000005E-2</c:v>
                </c:pt>
                <c:pt idx="7">
                  <c:v>8.1079999999999999E-2</c:v>
                </c:pt>
                <c:pt idx="8">
                  <c:v>0.21622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1.3509999999999999E-2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8B-B345-990D-3E2C55520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9034624"/>
        <c:axId val="119036160"/>
      </c:barChart>
      <c:catAx>
        <c:axId val="1190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036160"/>
        <c:crosses val="autoZero"/>
        <c:auto val="1"/>
        <c:lblAlgn val="ctr"/>
        <c:lblOffset val="100"/>
        <c:noMultiLvlLbl val="0"/>
      </c:catAx>
      <c:valAx>
        <c:axId val="119036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03462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Cat59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AGF!$C$466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AGF!$C$467:$C$497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0.32500000000000001</c:v>
                </c:pt>
                <c:pt idx="7">
                  <c:v>0.27500000000000002</c:v>
                </c:pt>
                <c:pt idx="8">
                  <c:v>0.17499999999999999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0.22500000000000001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248-900D-A50E6811AF9E}"/>
            </c:ext>
          </c:extLst>
        </c:ser>
        <c:ser>
          <c:idx val="1"/>
          <c:order val="1"/>
          <c:tx>
            <c:strRef>
              <c:f>AGF!$D$466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AGF!$D$467:$D$497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3.4479999999999997E-2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1.7239999999999998E-2</c:v>
                </c:pt>
                <c:pt idx="21">
                  <c:v>0.27585999999999999</c:v>
                </c:pt>
                <c:pt idx="22">
                  <c:v>3.4479999999999997E-2</c:v>
                </c:pt>
                <c:pt idx="23">
                  <c:v>0</c:v>
                </c:pt>
                <c:pt idx="24">
                  <c:v>1.7239999999999998E-2</c:v>
                </c:pt>
                <c:pt idx="25">
                  <c:v>1.7239999999999998E-2</c:v>
                </c:pt>
                <c:pt idx="26">
                  <c:v>0.43103000000000002</c:v>
                </c:pt>
                <c:pt idx="27">
                  <c:v>0.17241000000000001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F-4248-900D-A50E6811AF9E}"/>
            </c:ext>
          </c:extLst>
        </c:ser>
        <c:ser>
          <c:idx val="2"/>
          <c:order val="2"/>
          <c:tx>
            <c:strRef>
              <c:f>AGF!$E$466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AGF!$E$467:$E$497</c:f>
              <c:numCache>
                <c:formatCode>0.000</c:formatCode>
                <c:ptCount val="31"/>
                <c:pt idx="0">
                  <c:v>1.0869999999999999E-2</c:v>
                </c:pt>
                <c:pt idx="1">
                  <c:v>0</c:v>
                </c:pt>
                <c:pt idx="2">
                  <c:v>1.0869999999999999E-2</c:v>
                </c:pt>
                <c:pt idx="3">
                  <c:v>0</c:v>
                </c:pt>
                <c:pt idx="4">
                  <c:v>1.0869999999999999E-2</c:v>
                </c:pt>
                <c:pt idx="5">
                  <c:v>1.0869999999999999E-2</c:v>
                </c:pt>
                <c:pt idx="6">
                  <c:v>4.3479999999999998E-2</c:v>
                </c:pt>
                <c:pt idx="7">
                  <c:v>0</c:v>
                </c:pt>
                <c:pt idx="8">
                  <c:v>9.783E-2</c:v>
                </c:pt>
                <c:pt idx="9">
                  <c:v>9.783E-2</c:v>
                </c:pt>
                <c:pt idx="10">
                  <c:v>1.0869999999999999E-2</c:v>
                </c:pt>
                <c:pt idx="11">
                  <c:v>8.6959999999999996E-2</c:v>
                </c:pt>
                <c:pt idx="12">
                  <c:v>0.13042999999999999</c:v>
                </c:pt>
                <c:pt idx="13">
                  <c:v>0.1087</c:v>
                </c:pt>
                <c:pt idx="14">
                  <c:v>0.11957</c:v>
                </c:pt>
                <c:pt idx="15">
                  <c:v>0.13042999999999999</c:v>
                </c:pt>
                <c:pt idx="16">
                  <c:v>1.0869999999999999E-2</c:v>
                </c:pt>
                <c:pt idx="17">
                  <c:v>2.1739999999999999E-2</c:v>
                </c:pt>
                <c:pt idx="18">
                  <c:v>3.261E-2</c:v>
                </c:pt>
                <c:pt idx="19">
                  <c:v>0</c:v>
                </c:pt>
                <c:pt idx="20">
                  <c:v>0</c:v>
                </c:pt>
                <c:pt idx="21">
                  <c:v>1.0869999999999999E-2</c:v>
                </c:pt>
                <c:pt idx="22">
                  <c:v>1.0869999999999999E-2</c:v>
                </c:pt>
                <c:pt idx="23">
                  <c:v>1.0869999999999999E-2</c:v>
                </c:pt>
                <c:pt idx="24">
                  <c:v>1.0869999999999999E-2</c:v>
                </c:pt>
                <c:pt idx="25">
                  <c:v>0</c:v>
                </c:pt>
                <c:pt idx="26">
                  <c:v>1.0869999999999999E-2</c:v>
                </c:pt>
                <c:pt idx="27">
                  <c:v>0</c:v>
                </c:pt>
                <c:pt idx="28">
                  <c:v>1.0869999999999999E-2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F-4248-900D-A50E6811AF9E}"/>
            </c:ext>
          </c:extLst>
        </c:ser>
        <c:ser>
          <c:idx val="3"/>
          <c:order val="3"/>
          <c:tx>
            <c:strRef>
              <c:f>AGF!$F$466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AGF!$F$467:$F$497</c:f>
              <c:numCache>
                <c:formatCode>0.000</c:formatCode>
                <c:ptCount val="31"/>
                <c:pt idx="0">
                  <c:v>0</c:v>
                </c:pt>
                <c:pt idx="1">
                  <c:v>1.2500000000000001E-2</c:v>
                </c:pt>
                <c:pt idx="2">
                  <c:v>1.2500000000000001E-2</c:v>
                </c:pt>
                <c:pt idx="3">
                  <c:v>6.25E-2</c:v>
                </c:pt>
                <c:pt idx="4">
                  <c:v>3.7499999999999999E-2</c:v>
                </c:pt>
                <c:pt idx="5">
                  <c:v>0.13750000000000001</c:v>
                </c:pt>
                <c:pt idx="6">
                  <c:v>3.7499999999999999E-2</c:v>
                </c:pt>
                <c:pt idx="7">
                  <c:v>2.5000000000000001E-2</c:v>
                </c:pt>
                <c:pt idx="8">
                  <c:v>0.13750000000000001</c:v>
                </c:pt>
                <c:pt idx="9">
                  <c:v>8.7499999999999994E-2</c:v>
                </c:pt>
                <c:pt idx="10">
                  <c:v>8.7499999999999994E-2</c:v>
                </c:pt>
                <c:pt idx="11">
                  <c:v>0.05</c:v>
                </c:pt>
                <c:pt idx="12">
                  <c:v>1.2500000000000001E-2</c:v>
                </c:pt>
                <c:pt idx="13">
                  <c:v>0.05</c:v>
                </c:pt>
                <c:pt idx="14">
                  <c:v>3.7499999999999999E-2</c:v>
                </c:pt>
                <c:pt idx="15">
                  <c:v>7.4999999999999997E-2</c:v>
                </c:pt>
                <c:pt idx="16">
                  <c:v>2.5000000000000001E-2</c:v>
                </c:pt>
                <c:pt idx="17">
                  <c:v>1.2500000000000001E-2</c:v>
                </c:pt>
                <c:pt idx="18">
                  <c:v>0</c:v>
                </c:pt>
                <c:pt idx="19">
                  <c:v>3.7499999999999999E-2</c:v>
                </c:pt>
                <c:pt idx="20">
                  <c:v>1.2500000000000001E-2</c:v>
                </c:pt>
                <c:pt idx="21">
                  <c:v>2.5000000000000001E-2</c:v>
                </c:pt>
                <c:pt idx="22">
                  <c:v>0</c:v>
                </c:pt>
                <c:pt idx="23">
                  <c:v>1.2500000000000001E-2</c:v>
                </c:pt>
                <c:pt idx="24">
                  <c:v>0</c:v>
                </c:pt>
                <c:pt idx="25">
                  <c:v>1.2500000000000001E-2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F-4248-900D-A50E6811AF9E}"/>
            </c:ext>
          </c:extLst>
        </c:ser>
        <c:ser>
          <c:idx val="4"/>
          <c:order val="4"/>
          <c:tx>
            <c:strRef>
              <c:f>AGF!$G$466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AGF!$G$467:$G$497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2.632E-2</c:v>
                </c:pt>
                <c:pt idx="5">
                  <c:v>2.632E-2</c:v>
                </c:pt>
                <c:pt idx="6">
                  <c:v>2.632E-2</c:v>
                </c:pt>
                <c:pt idx="7">
                  <c:v>0.18421000000000001</c:v>
                </c:pt>
                <c:pt idx="8">
                  <c:v>6.5790000000000001E-2</c:v>
                </c:pt>
                <c:pt idx="9">
                  <c:v>3.9469999999999998E-2</c:v>
                </c:pt>
                <c:pt idx="10">
                  <c:v>2.632E-2</c:v>
                </c:pt>
                <c:pt idx="11">
                  <c:v>0</c:v>
                </c:pt>
                <c:pt idx="12">
                  <c:v>7.8950000000000006E-2</c:v>
                </c:pt>
                <c:pt idx="13">
                  <c:v>5.2630000000000003E-2</c:v>
                </c:pt>
                <c:pt idx="14">
                  <c:v>0.17105000000000001</c:v>
                </c:pt>
                <c:pt idx="15">
                  <c:v>3.9469999999999998E-2</c:v>
                </c:pt>
                <c:pt idx="16">
                  <c:v>7.8950000000000006E-2</c:v>
                </c:pt>
                <c:pt idx="17">
                  <c:v>1.316E-2</c:v>
                </c:pt>
                <c:pt idx="18">
                  <c:v>0.10526000000000001</c:v>
                </c:pt>
                <c:pt idx="19">
                  <c:v>2.632E-2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1.316E-2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1.316E-2</c:v>
                </c:pt>
                <c:pt idx="30">
                  <c:v>1.316E-2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F-4248-900D-A50E6811AF9E}"/>
            </c:ext>
          </c:extLst>
        </c:ser>
        <c:ser>
          <c:idx val="5"/>
          <c:order val="5"/>
          <c:tx>
            <c:strRef>
              <c:f>AGF!$H$466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AGF!$A$467:$B$497</c:f>
              <c:multiLvlStrCache>
                <c:ptCount val="31"/>
                <c:lvl>
                  <c:pt idx="0">
                    <c:v>167</c:v>
                  </c:pt>
                  <c:pt idx="1">
                    <c:v>175</c:v>
                  </c:pt>
                  <c:pt idx="2">
                    <c:v>179</c:v>
                  </c:pt>
                  <c:pt idx="3">
                    <c:v>183</c:v>
                  </c:pt>
                  <c:pt idx="4">
                    <c:v>187</c:v>
                  </c:pt>
                  <c:pt idx="5">
                    <c:v>191</c:v>
                  </c:pt>
                  <c:pt idx="6">
                    <c:v>195</c:v>
                  </c:pt>
                  <c:pt idx="7">
                    <c:v>199</c:v>
                  </c:pt>
                  <c:pt idx="8">
                    <c:v>203</c:v>
                  </c:pt>
                  <c:pt idx="9">
                    <c:v>207</c:v>
                  </c:pt>
                  <c:pt idx="10">
                    <c:v>211</c:v>
                  </c:pt>
                  <c:pt idx="11">
                    <c:v>215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227</c:v>
                  </c:pt>
                  <c:pt idx="15">
                    <c:v>231</c:v>
                  </c:pt>
                  <c:pt idx="16">
                    <c:v>235</c:v>
                  </c:pt>
                  <c:pt idx="17">
                    <c:v>239</c:v>
                  </c:pt>
                  <c:pt idx="18">
                    <c:v>243</c:v>
                  </c:pt>
                  <c:pt idx="19">
                    <c:v>247</c:v>
                  </c:pt>
                  <c:pt idx="20">
                    <c:v>251</c:v>
                  </c:pt>
                  <c:pt idx="21">
                    <c:v>255</c:v>
                  </c:pt>
                  <c:pt idx="22">
                    <c:v>259</c:v>
                  </c:pt>
                  <c:pt idx="23">
                    <c:v>263</c:v>
                  </c:pt>
                  <c:pt idx="24">
                    <c:v>267</c:v>
                  </c:pt>
                  <c:pt idx="25">
                    <c:v>271</c:v>
                  </c:pt>
                  <c:pt idx="26">
                    <c:v>275</c:v>
                  </c:pt>
                  <c:pt idx="27">
                    <c:v>279</c:v>
                  </c:pt>
                  <c:pt idx="28">
                    <c:v>283</c:v>
                  </c:pt>
                  <c:pt idx="29">
                    <c:v>287</c:v>
                  </c:pt>
                  <c:pt idx="30">
                    <c:v>327</c:v>
                  </c:pt>
                </c:lvl>
                <c:lvl>
                  <c:pt idx="0">
                    <c:v>Cat59</c:v>
                  </c:pt>
                </c:lvl>
              </c:multiLvlStrCache>
            </c:multiLvlStrRef>
          </c:cat>
          <c:val>
            <c:numRef>
              <c:f>AGF!$H$467:$H$497</c:f>
              <c:numCache>
                <c:formatCode>0.000</c:formatCode>
                <c:ptCount val="31"/>
                <c:pt idx="0">
                  <c:v>0</c:v>
                </c:pt>
                <c:pt idx="1">
                  <c:v>0.16216</c:v>
                </c:pt>
                <c:pt idx="2">
                  <c:v>0.16216</c:v>
                </c:pt>
                <c:pt idx="3">
                  <c:v>1.3509999999999999E-2</c:v>
                </c:pt>
                <c:pt idx="4">
                  <c:v>6.7570000000000005E-2</c:v>
                </c:pt>
                <c:pt idx="5">
                  <c:v>0.16216</c:v>
                </c:pt>
                <c:pt idx="6">
                  <c:v>6.7570000000000005E-2</c:v>
                </c:pt>
                <c:pt idx="7">
                  <c:v>1.3509999999999999E-2</c:v>
                </c:pt>
                <c:pt idx="8">
                  <c:v>1.3509999999999999E-2</c:v>
                </c:pt>
                <c:pt idx="9">
                  <c:v>1.3509999999999999E-2</c:v>
                </c:pt>
                <c:pt idx="10">
                  <c:v>0.14865</c:v>
                </c:pt>
                <c:pt idx="11">
                  <c:v>0</c:v>
                </c:pt>
                <c:pt idx="12">
                  <c:v>2.7029999999999998E-2</c:v>
                </c:pt>
                <c:pt idx="13">
                  <c:v>0</c:v>
                </c:pt>
                <c:pt idx="14">
                  <c:v>1.3509999999999999E-2</c:v>
                </c:pt>
                <c:pt idx="15">
                  <c:v>1.3509999999999999E-2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2.7029999999999998E-2</c:v>
                </c:pt>
                <c:pt idx="20">
                  <c:v>1.3509999999999999E-2</c:v>
                </c:pt>
                <c:pt idx="21">
                  <c:v>4.054E-2</c:v>
                </c:pt>
                <c:pt idx="22">
                  <c:v>2.7029999999999998E-2</c:v>
                </c:pt>
                <c:pt idx="23">
                  <c:v>1.3509999999999999E-2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3F-4248-900D-A50E6811A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9082368"/>
        <c:axId val="119100544"/>
      </c:barChart>
      <c:catAx>
        <c:axId val="1190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9100544"/>
        <c:crosses val="autoZero"/>
        <c:auto val="1"/>
        <c:lblAlgn val="ctr"/>
        <c:lblOffset val="100"/>
        <c:noMultiLvlLbl val="0"/>
      </c:catAx>
      <c:valAx>
        <c:axId val="11910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0823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Cat68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AGF!$C$499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AGF!$C$500:$C$538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0.92857000000000001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7.1429999999999993E-2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E-A043-9AC1-A0AB4939E134}"/>
            </c:ext>
          </c:extLst>
        </c:ser>
        <c:ser>
          <c:idx val="1"/>
          <c:order val="1"/>
          <c:tx>
            <c:strRef>
              <c:f>AGF!$D$499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AGF!$D$500:$D$538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0.23214000000000001</c:v>
                </c:pt>
                <c:pt idx="11">
                  <c:v>0.10714</c:v>
                </c:pt>
                <c:pt idx="12">
                  <c:v>8.9289999999999994E-2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0.125</c:v>
                </c:pt>
                <c:pt idx="26">
                  <c:v>0</c:v>
                </c:pt>
                <c:pt idx="27">
                  <c:v>8.9289999999999994E-2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1.7860000000000001E-2</c:v>
                </c:pt>
                <c:pt idx="33">
                  <c:v>0.33928999999999998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E-A043-9AC1-A0AB4939E134}"/>
            </c:ext>
          </c:extLst>
        </c:ser>
        <c:ser>
          <c:idx val="2"/>
          <c:order val="2"/>
          <c:tx>
            <c:strRef>
              <c:f>AGF!$E$499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AGF!$E$500:$E$538</c:f>
              <c:numCache>
                <c:formatCode>0.000</c:formatCode>
                <c:ptCount val="39"/>
                <c:pt idx="0">
                  <c:v>3.261E-2</c:v>
                </c:pt>
                <c:pt idx="1">
                  <c:v>1.0869999999999999E-2</c:v>
                </c:pt>
                <c:pt idx="2">
                  <c:v>0</c:v>
                </c:pt>
                <c:pt idx="3">
                  <c:v>2.1739999999999999E-2</c:v>
                </c:pt>
                <c:pt idx="4">
                  <c:v>8.6959999999999996E-2</c:v>
                </c:pt>
                <c:pt idx="5">
                  <c:v>4.3479999999999998E-2</c:v>
                </c:pt>
                <c:pt idx="6">
                  <c:v>0.11957</c:v>
                </c:pt>
                <c:pt idx="7">
                  <c:v>9.783E-2</c:v>
                </c:pt>
                <c:pt idx="8">
                  <c:v>5.4350000000000002E-2</c:v>
                </c:pt>
                <c:pt idx="9">
                  <c:v>9.783E-2</c:v>
                </c:pt>
                <c:pt idx="10">
                  <c:v>4.3479999999999998E-2</c:v>
                </c:pt>
                <c:pt idx="11">
                  <c:v>8.6959999999999996E-2</c:v>
                </c:pt>
                <c:pt idx="12">
                  <c:v>8.6959999999999996E-2</c:v>
                </c:pt>
                <c:pt idx="13">
                  <c:v>0</c:v>
                </c:pt>
                <c:pt idx="14">
                  <c:v>4.3479999999999998E-2</c:v>
                </c:pt>
                <c:pt idx="15">
                  <c:v>1.0869999999999999E-2</c:v>
                </c:pt>
                <c:pt idx="16">
                  <c:v>2.1739999999999999E-2</c:v>
                </c:pt>
                <c:pt idx="17">
                  <c:v>2.1739999999999999E-2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1.0869999999999999E-2</c:v>
                </c:pt>
                <c:pt idx="25">
                  <c:v>0</c:v>
                </c:pt>
                <c:pt idx="26">
                  <c:v>1.0869999999999999E-2</c:v>
                </c:pt>
                <c:pt idx="27">
                  <c:v>1.0869999999999999E-2</c:v>
                </c:pt>
                <c:pt idx="28">
                  <c:v>4.3479999999999998E-2</c:v>
                </c:pt>
                <c:pt idx="29">
                  <c:v>1.0869999999999999E-2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1.0869999999999999E-2</c:v>
                </c:pt>
                <c:pt idx="35">
                  <c:v>1.0869999999999999E-2</c:v>
                </c:pt>
                <c:pt idx="36">
                  <c:v>0</c:v>
                </c:pt>
                <c:pt idx="37">
                  <c:v>1.0869999999999999E-2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8E-A043-9AC1-A0AB4939E134}"/>
            </c:ext>
          </c:extLst>
        </c:ser>
        <c:ser>
          <c:idx val="3"/>
          <c:order val="3"/>
          <c:tx>
            <c:strRef>
              <c:f>AGF!$F$499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AGF!$F$500:$F$538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0.32500000000000001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1.2500000000000001E-2</c:v>
                </c:pt>
                <c:pt idx="10">
                  <c:v>8.7499999999999994E-2</c:v>
                </c:pt>
                <c:pt idx="11">
                  <c:v>3.7499999999999999E-2</c:v>
                </c:pt>
                <c:pt idx="12">
                  <c:v>2.5000000000000001E-2</c:v>
                </c:pt>
                <c:pt idx="13">
                  <c:v>1.2500000000000001E-2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1.2500000000000001E-2</c:v>
                </c:pt>
                <c:pt idx="26">
                  <c:v>1.2500000000000001E-2</c:v>
                </c:pt>
                <c:pt idx="27">
                  <c:v>2.5000000000000001E-2</c:v>
                </c:pt>
                <c:pt idx="28">
                  <c:v>3.7499999999999999E-2</c:v>
                </c:pt>
                <c:pt idx="29">
                  <c:v>0.05</c:v>
                </c:pt>
                <c:pt idx="30">
                  <c:v>6.25E-2</c:v>
                </c:pt>
                <c:pt idx="31">
                  <c:v>3.7499999999999999E-2</c:v>
                </c:pt>
                <c:pt idx="32">
                  <c:v>0.05</c:v>
                </c:pt>
                <c:pt idx="33">
                  <c:v>0</c:v>
                </c:pt>
                <c:pt idx="34">
                  <c:v>6.25E-2</c:v>
                </c:pt>
                <c:pt idx="35">
                  <c:v>0</c:v>
                </c:pt>
                <c:pt idx="36">
                  <c:v>1.2500000000000001E-2</c:v>
                </c:pt>
                <c:pt idx="37">
                  <c:v>0</c:v>
                </c:pt>
                <c:pt idx="38">
                  <c:v>1.2500000000000001E-2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8E-A043-9AC1-A0AB4939E134}"/>
            </c:ext>
          </c:extLst>
        </c:ser>
        <c:ser>
          <c:idx val="4"/>
          <c:order val="4"/>
          <c:tx>
            <c:strRef>
              <c:f>AGF!$G$499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AGF!$G$500:$G$538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1.316E-2</c:v>
                </c:pt>
                <c:pt idx="5">
                  <c:v>2.632E-2</c:v>
                </c:pt>
                <c:pt idx="6">
                  <c:v>6.5790000000000001E-2</c:v>
                </c:pt>
                <c:pt idx="7">
                  <c:v>0.10526000000000001</c:v>
                </c:pt>
                <c:pt idx="8">
                  <c:v>6.5790000000000001E-2</c:v>
                </c:pt>
                <c:pt idx="9">
                  <c:v>0.14474000000000001</c:v>
                </c:pt>
                <c:pt idx="10">
                  <c:v>0.13158</c:v>
                </c:pt>
                <c:pt idx="11">
                  <c:v>0.14474000000000001</c:v>
                </c:pt>
                <c:pt idx="12">
                  <c:v>9.2109999999999997E-2</c:v>
                </c:pt>
                <c:pt idx="13">
                  <c:v>3.9469999999999998E-2</c:v>
                </c:pt>
                <c:pt idx="14">
                  <c:v>0</c:v>
                </c:pt>
                <c:pt idx="15">
                  <c:v>9.2109999999999997E-2</c:v>
                </c:pt>
                <c:pt idx="16">
                  <c:v>1.316E-2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1.316E-2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2.632E-2</c:v>
                </c:pt>
                <c:pt idx="28">
                  <c:v>1.316E-2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1.316E-2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8E-A043-9AC1-A0AB4939E134}"/>
            </c:ext>
          </c:extLst>
        </c:ser>
        <c:ser>
          <c:idx val="5"/>
          <c:order val="5"/>
          <c:tx>
            <c:strRef>
              <c:f>AGF!$H$499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AGF!$A$500:$B$538</c:f>
              <c:multiLvlStrCache>
                <c:ptCount val="39"/>
                <c:lvl>
                  <c:pt idx="0">
                    <c:v>175</c:v>
                  </c:pt>
                  <c:pt idx="1">
                    <c:v>183</c:v>
                  </c:pt>
                  <c:pt idx="2">
                    <c:v>187</c:v>
                  </c:pt>
                  <c:pt idx="3">
                    <c:v>191</c:v>
                  </c:pt>
                  <c:pt idx="4">
                    <c:v>195</c:v>
                  </c:pt>
                  <c:pt idx="5">
                    <c:v>199</c:v>
                  </c:pt>
                  <c:pt idx="6">
                    <c:v>203</c:v>
                  </c:pt>
                  <c:pt idx="7">
                    <c:v>207</c:v>
                  </c:pt>
                  <c:pt idx="8">
                    <c:v>211</c:v>
                  </c:pt>
                  <c:pt idx="9">
                    <c:v>215</c:v>
                  </c:pt>
                  <c:pt idx="10">
                    <c:v>219</c:v>
                  </c:pt>
                  <c:pt idx="11">
                    <c:v>223</c:v>
                  </c:pt>
                  <c:pt idx="12">
                    <c:v>227</c:v>
                  </c:pt>
                  <c:pt idx="13">
                    <c:v>231</c:v>
                  </c:pt>
                  <c:pt idx="14">
                    <c:v>235</c:v>
                  </c:pt>
                  <c:pt idx="15">
                    <c:v>239</c:v>
                  </c:pt>
                  <c:pt idx="16">
                    <c:v>243</c:v>
                  </c:pt>
                  <c:pt idx="17">
                    <c:v>247</c:v>
                  </c:pt>
                  <c:pt idx="18">
                    <c:v>251</c:v>
                  </c:pt>
                  <c:pt idx="19">
                    <c:v>255</c:v>
                  </c:pt>
                  <c:pt idx="20">
                    <c:v>259</c:v>
                  </c:pt>
                  <c:pt idx="21">
                    <c:v>263</c:v>
                  </c:pt>
                  <c:pt idx="22">
                    <c:v>271</c:v>
                  </c:pt>
                  <c:pt idx="23">
                    <c:v>279</c:v>
                  </c:pt>
                  <c:pt idx="24">
                    <c:v>283</c:v>
                  </c:pt>
                  <c:pt idx="25">
                    <c:v>287</c:v>
                  </c:pt>
                  <c:pt idx="26">
                    <c:v>291</c:v>
                  </c:pt>
                  <c:pt idx="27">
                    <c:v>295</c:v>
                  </c:pt>
                  <c:pt idx="28">
                    <c:v>299</c:v>
                  </c:pt>
                  <c:pt idx="29">
                    <c:v>303</c:v>
                  </c:pt>
                  <c:pt idx="30">
                    <c:v>307</c:v>
                  </c:pt>
                  <c:pt idx="31">
                    <c:v>311</c:v>
                  </c:pt>
                  <c:pt idx="32">
                    <c:v>315</c:v>
                  </c:pt>
                  <c:pt idx="33">
                    <c:v>319</c:v>
                  </c:pt>
                  <c:pt idx="34">
                    <c:v>323</c:v>
                  </c:pt>
                  <c:pt idx="35">
                    <c:v>327</c:v>
                  </c:pt>
                  <c:pt idx="36">
                    <c:v>331</c:v>
                  </c:pt>
                  <c:pt idx="37">
                    <c:v>335</c:v>
                  </c:pt>
                  <c:pt idx="38">
                    <c:v>339</c:v>
                  </c:pt>
                </c:lvl>
                <c:lvl>
                  <c:pt idx="0">
                    <c:v>Cat68</c:v>
                  </c:pt>
                </c:lvl>
              </c:multiLvlStrCache>
            </c:multiLvlStrRef>
          </c:cat>
          <c:val>
            <c:numRef>
              <c:f>AGF!$H$500:$H$538</c:f>
              <c:numCache>
                <c:formatCode>0.000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2.8570000000000002E-2</c:v>
                </c:pt>
                <c:pt idx="3">
                  <c:v>0</c:v>
                </c:pt>
                <c:pt idx="4">
                  <c:v>0.21429000000000001</c:v>
                </c:pt>
                <c:pt idx="5">
                  <c:v>0</c:v>
                </c:pt>
                <c:pt idx="6">
                  <c:v>1.4290000000000001E-2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1.4290000000000001E-2</c:v>
                </c:pt>
                <c:pt idx="11">
                  <c:v>2.8570000000000002E-2</c:v>
                </c:pt>
                <c:pt idx="12">
                  <c:v>1.4290000000000001E-2</c:v>
                </c:pt>
                <c:pt idx="13">
                  <c:v>0</c:v>
                </c:pt>
                <c:pt idx="14">
                  <c:v>1.4290000000000001E-2</c:v>
                </c:pt>
                <c:pt idx="15">
                  <c:v>0.15714</c:v>
                </c:pt>
                <c:pt idx="16">
                  <c:v>0.12856999999999999</c:v>
                </c:pt>
                <c:pt idx="17">
                  <c:v>8.5709999999999995E-2</c:v>
                </c:pt>
                <c:pt idx="18">
                  <c:v>0.17143</c:v>
                </c:pt>
                <c:pt idx="19">
                  <c:v>1.4290000000000001E-2</c:v>
                </c:pt>
                <c:pt idx="20">
                  <c:v>2.8570000000000002E-2</c:v>
                </c:pt>
                <c:pt idx="21">
                  <c:v>2.8570000000000002E-2</c:v>
                </c:pt>
                <c:pt idx="22">
                  <c:v>1.4290000000000001E-2</c:v>
                </c:pt>
                <c:pt idx="23">
                  <c:v>2.8570000000000002E-2</c:v>
                </c:pt>
                <c:pt idx="24">
                  <c:v>1.4290000000000001E-2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8E-A043-9AC1-A0AB4939E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66340864"/>
        <c:axId val="166346752"/>
      </c:barChart>
      <c:catAx>
        <c:axId val="16634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6346752"/>
        <c:crosses val="autoZero"/>
        <c:auto val="1"/>
        <c:lblAlgn val="ctr"/>
        <c:lblOffset val="100"/>
        <c:noMultiLvlLbl val="0"/>
      </c:catAx>
      <c:valAx>
        <c:axId val="16634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634086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Cat43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AGF!$C$540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AGF!$C$541:$C$568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2-B743-AD5A-4402DB93F6C7}"/>
            </c:ext>
          </c:extLst>
        </c:ser>
        <c:ser>
          <c:idx val="1"/>
          <c:order val="1"/>
          <c:tx>
            <c:strRef>
              <c:f>AGF!$D$540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AGF!$D$541:$D$568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0.17241000000000001</c:v>
                </c:pt>
                <c:pt idx="9">
                  <c:v>0</c:v>
                </c:pt>
                <c:pt idx="10">
                  <c:v>5.1720000000000002E-2</c:v>
                </c:pt>
                <c:pt idx="11">
                  <c:v>8.6209999999999995E-2</c:v>
                </c:pt>
                <c:pt idx="12">
                  <c:v>0.41378999999999999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5.1720000000000002E-2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3.4479999999999997E-2</c:v>
                </c:pt>
                <c:pt idx="26">
                  <c:v>0.18966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2-B743-AD5A-4402DB93F6C7}"/>
            </c:ext>
          </c:extLst>
        </c:ser>
        <c:ser>
          <c:idx val="2"/>
          <c:order val="2"/>
          <c:tx>
            <c:strRef>
              <c:f>AGF!$E$540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AGF!$E$541:$E$568</c:f>
              <c:numCache>
                <c:formatCode>0.000</c:formatCode>
                <c:ptCount val="28"/>
                <c:pt idx="0">
                  <c:v>0</c:v>
                </c:pt>
                <c:pt idx="1">
                  <c:v>1.2200000000000001E-2</c:v>
                </c:pt>
                <c:pt idx="2">
                  <c:v>2.4389999999999998E-2</c:v>
                </c:pt>
                <c:pt idx="3">
                  <c:v>0</c:v>
                </c:pt>
                <c:pt idx="4">
                  <c:v>0</c:v>
                </c:pt>
                <c:pt idx="5">
                  <c:v>2.4389999999999998E-2</c:v>
                </c:pt>
                <c:pt idx="6">
                  <c:v>4.8779999999999997E-2</c:v>
                </c:pt>
                <c:pt idx="7">
                  <c:v>1.2200000000000001E-2</c:v>
                </c:pt>
                <c:pt idx="8">
                  <c:v>4.8779999999999997E-2</c:v>
                </c:pt>
                <c:pt idx="9">
                  <c:v>9.7559999999999994E-2</c:v>
                </c:pt>
                <c:pt idx="10">
                  <c:v>4.8779999999999997E-2</c:v>
                </c:pt>
                <c:pt idx="11">
                  <c:v>0.12195</c:v>
                </c:pt>
                <c:pt idx="12">
                  <c:v>7.3169999999999999E-2</c:v>
                </c:pt>
                <c:pt idx="13">
                  <c:v>1.2200000000000001E-2</c:v>
                </c:pt>
                <c:pt idx="14">
                  <c:v>3.6589999999999998E-2</c:v>
                </c:pt>
                <c:pt idx="15">
                  <c:v>2.4389999999999998E-2</c:v>
                </c:pt>
                <c:pt idx="16">
                  <c:v>6.0979999999999999E-2</c:v>
                </c:pt>
                <c:pt idx="17">
                  <c:v>8.5370000000000001E-2</c:v>
                </c:pt>
                <c:pt idx="18">
                  <c:v>8.5370000000000001E-2</c:v>
                </c:pt>
                <c:pt idx="19">
                  <c:v>6.0979999999999999E-2</c:v>
                </c:pt>
                <c:pt idx="20">
                  <c:v>1.2200000000000001E-2</c:v>
                </c:pt>
                <c:pt idx="21">
                  <c:v>1.2200000000000001E-2</c:v>
                </c:pt>
                <c:pt idx="22">
                  <c:v>2.4389999999999998E-2</c:v>
                </c:pt>
                <c:pt idx="23">
                  <c:v>1.2200000000000001E-2</c:v>
                </c:pt>
                <c:pt idx="24">
                  <c:v>0</c:v>
                </c:pt>
                <c:pt idx="25">
                  <c:v>4.8779999999999997E-2</c:v>
                </c:pt>
                <c:pt idx="26">
                  <c:v>0</c:v>
                </c:pt>
                <c:pt idx="27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E2-B743-AD5A-4402DB93F6C7}"/>
            </c:ext>
          </c:extLst>
        </c:ser>
        <c:ser>
          <c:idx val="3"/>
          <c:order val="3"/>
          <c:tx>
            <c:strRef>
              <c:f>AGF!$F$540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AGF!$F$541:$F$568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0.10256</c:v>
                </c:pt>
                <c:pt idx="6">
                  <c:v>0</c:v>
                </c:pt>
                <c:pt idx="7">
                  <c:v>5.1279999999999999E-2</c:v>
                </c:pt>
                <c:pt idx="8">
                  <c:v>0</c:v>
                </c:pt>
                <c:pt idx="9">
                  <c:v>0</c:v>
                </c:pt>
                <c:pt idx="10">
                  <c:v>5.1279999999999999E-2</c:v>
                </c:pt>
                <c:pt idx="11">
                  <c:v>0.11538</c:v>
                </c:pt>
                <c:pt idx="12">
                  <c:v>2.564E-2</c:v>
                </c:pt>
                <c:pt idx="13">
                  <c:v>6.4100000000000004E-2</c:v>
                </c:pt>
                <c:pt idx="14">
                  <c:v>0.16667000000000001</c:v>
                </c:pt>
                <c:pt idx="15">
                  <c:v>5.1279999999999999E-2</c:v>
                </c:pt>
                <c:pt idx="16">
                  <c:v>0.15384999999999999</c:v>
                </c:pt>
                <c:pt idx="17">
                  <c:v>3.8460000000000001E-2</c:v>
                </c:pt>
                <c:pt idx="18">
                  <c:v>8.974E-2</c:v>
                </c:pt>
                <c:pt idx="19">
                  <c:v>3.8460000000000001E-2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3.8460000000000001E-2</c:v>
                </c:pt>
                <c:pt idx="24">
                  <c:v>1.282E-2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E2-B743-AD5A-4402DB93F6C7}"/>
            </c:ext>
          </c:extLst>
        </c:ser>
        <c:ser>
          <c:idx val="4"/>
          <c:order val="4"/>
          <c:tx>
            <c:strRef>
              <c:f>AGF!$G$540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AGF!$G$541:$G$568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4.4119999999999999E-2</c:v>
                </c:pt>
                <c:pt idx="9">
                  <c:v>0</c:v>
                </c:pt>
                <c:pt idx="10">
                  <c:v>0.13235</c:v>
                </c:pt>
                <c:pt idx="11">
                  <c:v>0.10294</c:v>
                </c:pt>
                <c:pt idx="12">
                  <c:v>5.8819999999999997E-2</c:v>
                </c:pt>
                <c:pt idx="13">
                  <c:v>0.10294</c:v>
                </c:pt>
                <c:pt idx="14">
                  <c:v>0.16175999999999999</c:v>
                </c:pt>
                <c:pt idx="15">
                  <c:v>4.4119999999999999E-2</c:v>
                </c:pt>
                <c:pt idx="16">
                  <c:v>7.3529999999999998E-2</c:v>
                </c:pt>
                <c:pt idx="17">
                  <c:v>8.8239999999999999E-2</c:v>
                </c:pt>
                <c:pt idx="18">
                  <c:v>1.4710000000000001E-2</c:v>
                </c:pt>
                <c:pt idx="19">
                  <c:v>5.8819999999999997E-2</c:v>
                </c:pt>
                <c:pt idx="20">
                  <c:v>0.11765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E2-B743-AD5A-4402DB93F6C7}"/>
            </c:ext>
          </c:extLst>
        </c:ser>
        <c:ser>
          <c:idx val="5"/>
          <c:order val="5"/>
          <c:tx>
            <c:strRef>
              <c:f>AGF!$H$540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AGF!$A$541:$B$568</c:f>
              <c:multiLvlStrCache>
                <c:ptCount val="28"/>
                <c:lvl>
                  <c:pt idx="0">
                    <c:v>158</c:v>
                  </c:pt>
                  <c:pt idx="1">
                    <c:v>182</c:v>
                  </c:pt>
                  <c:pt idx="2">
                    <c:v>186</c:v>
                  </c:pt>
                  <c:pt idx="3">
                    <c:v>190</c:v>
                  </c:pt>
                  <c:pt idx="4">
                    <c:v>194</c:v>
                  </c:pt>
                  <c:pt idx="5">
                    <c:v>198</c:v>
                  </c:pt>
                  <c:pt idx="6">
                    <c:v>202</c:v>
                  </c:pt>
                  <c:pt idx="7">
                    <c:v>206</c:v>
                  </c:pt>
                  <c:pt idx="8">
                    <c:v>210</c:v>
                  </c:pt>
                  <c:pt idx="9">
                    <c:v>214</c:v>
                  </c:pt>
                  <c:pt idx="10">
                    <c:v>218</c:v>
                  </c:pt>
                  <c:pt idx="11">
                    <c:v>222</c:v>
                  </c:pt>
                  <c:pt idx="12">
                    <c:v>226</c:v>
                  </c:pt>
                  <c:pt idx="13">
                    <c:v>230</c:v>
                  </c:pt>
                  <c:pt idx="14">
                    <c:v>234</c:v>
                  </c:pt>
                  <c:pt idx="15">
                    <c:v>238</c:v>
                  </c:pt>
                  <c:pt idx="16">
                    <c:v>242</c:v>
                  </c:pt>
                  <c:pt idx="17">
                    <c:v>246</c:v>
                  </c:pt>
                  <c:pt idx="18">
                    <c:v>250</c:v>
                  </c:pt>
                  <c:pt idx="19">
                    <c:v>254</c:v>
                  </c:pt>
                  <c:pt idx="20">
                    <c:v>258</c:v>
                  </c:pt>
                  <c:pt idx="21">
                    <c:v>262</c:v>
                  </c:pt>
                  <c:pt idx="22">
                    <c:v>266</c:v>
                  </c:pt>
                  <c:pt idx="23">
                    <c:v>270</c:v>
                  </c:pt>
                  <c:pt idx="24">
                    <c:v>274</c:v>
                  </c:pt>
                  <c:pt idx="25">
                    <c:v>282</c:v>
                  </c:pt>
                  <c:pt idx="26">
                    <c:v>286</c:v>
                  </c:pt>
                  <c:pt idx="27">
                    <c:v>302</c:v>
                  </c:pt>
                </c:lvl>
                <c:lvl>
                  <c:pt idx="0">
                    <c:v>Cat43</c:v>
                  </c:pt>
                </c:lvl>
              </c:multiLvlStrCache>
            </c:multiLvlStrRef>
          </c:cat>
          <c:val>
            <c:numRef>
              <c:f>AGF!$H$541:$H$568</c:f>
              <c:numCache>
                <c:formatCode>0.000</c:formatCode>
                <c:ptCount val="28"/>
                <c:pt idx="0">
                  <c:v>1.3509999999999999E-2</c:v>
                </c:pt>
                <c:pt idx="1">
                  <c:v>0</c:v>
                </c:pt>
                <c:pt idx="2">
                  <c:v>2.7029999999999998E-2</c:v>
                </c:pt>
                <c:pt idx="3">
                  <c:v>8.1079999999999999E-2</c:v>
                </c:pt>
                <c:pt idx="4">
                  <c:v>8.1079999999999999E-2</c:v>
                </c:pt>
                <c:pt idx="5">
                  <c:v>0</c:v>
                </c:pt>
                <c:pt idx="6">
                  <c:v>5.4050000000000001E-2</c:v>
                </c:pt>
                <c:pt idx="7">
                  <c:v>0</c:v>
                </c:pt>
                <c:pt idx="8">
                  <c:v>1.3509999999999999E-2</c:v>
                </c:pt>
                <c:pt idx="9">
                  <c:v>1.3509999999999999E-2</c:v>
                </c:pt>
                <c:pt idx="10">
                  <c:v>0</c:v>
                </c:pt>
                <c:pt idx="11">
                  <c:v>2.7029999999999998E-2</c:v>
                </c:pt>
                <c:pt idx="12">
                  <c:v>0.13514000000000001</c:v>
                </c:pt>
                <c:pt idx="13">
                  <c:v>0.12162000000000001</c:v>
                </c:pt>
                <c:pt idx="14">
                  <c:v>0</c:v>
                </c:pt>
                <c:pt idx="15">
                  <c:v>0.10811</c:v>
                </c:pt>
                <c:pt idx="16">
                  <c:v>6.7570000000000005E-2</c:v>
                </c:pt>
                <c:pt idx="17">
                  <c:v>0.12162000000000001</c:v>
                </c:pt>
                <c:pt idx="18">
                  <c:v>1.3509999999999999E-2</c:v>
                </c:pt>
                <c:pt idx="19">
                  <c:v>0</c:v>
                </c:pt>
                <c:pt idx="20">
                  <c:v>0</c:v>
                </c:pt>
                <c:pt idx="21">
                  <c:v>1.3509999999999999E-2</c:v>
                </c:pt>
                <c:pt idx="22">
                  <c:v>9.4589999999999994E-2</c:v>
                </c:pt>
                <c:pt idx="23">
                  <c:v>1.3509999999999999E-2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E2-B743-AD5A-4402DB93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66396672"/>
        <c:axId val="166398208"/>
      </c:barChart>
      <c:catAx>
        <c:axId val="1663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6398208"/>
        <c:crosses val="autoZero"/>
        <c:auto val="1"/>
        <c:lblAlgn val="ctr"/>
        <c:lblOffset val="100"/>
        <c:noMultiLvlLbl val="0"/>
      </c:catAx>
      <c:valAx>
        <c:axId val="16639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639667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Cat17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AGF!$C$246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AGF!$C$247:$C$257</c:f>
              <c:numCache>
                <c:formatCode>0.000</c:formatCode>
                <c:ptCount val="11"/>
                <c:pt idx="0">
                  <c:v>0.33333000000000002</c:v>
                </c:pt>
                <c:pt idx="1">
                  <c:v>0</c:v>
                </c:pt>
                <c:pt idx="2">
                  <c:v>0.59523999999999999</c:v>
                </c:pt>
                <c:pt idx="3">
                  <c:v>7.1429999999999993E-2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B-FD4A-BE85-770B31800E7B}"/>
            </c:ext>
          </c:extLst>
        </c:ser>
        <c:ser>
          <c:idx val="1"/>
          <c:order val="1"/>
          <c:tx>
            <c:strRef>
              <c:f>AGF!$D$246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AGF!$D$247:$D$257</c:f>
              <c:numCache>
                <c:formatCode>0.000</c:formatCode>
                <c:ptCount val="11"/>
                <c:pt idx="0">
                  <c:v>0</c:v>
                </c:pt>
                <c:pt idx="1">
                  <c:v>1.7239999999999998E-2</c:v>
                </c:pt>
                <c:pt idx="2">
                  <c:v>0</c:v>
                </c:pt>
                <c:pt idx="3">
                  <c:v>0.29310000000000003</c:v>
                </c:pt>
                <c:pt idx="4">
                  <c:v>3.4479999999999997E-2</c:v>
                </c:pt>
                <c:pt idx="5">
                  <c:v>0.65517000000000003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B-FD4A-BE85-770B31800E7B}"/>
            </c:ext>
          </c:extLst>
        </c:ser>
        <c:ser>
          <c:idx val="2"/>
          <c:order val="2"/>
          <c:tx>
            <c:strRef>
              <c:f>AGF!$E$246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AGF!$E$247:$E$257</c:f>
              <c:numCache>
                <c:formatCode>0.000</c:formatCode>
                <c:ptCount val="11"/>
                <c:pt idx="0">
                  <c:v>1.0869999999999999E-2</c:v>
                </c:pt>
                <c:pt idx="1">
                  <c:v>7.6090000000000005E-2</c:v>
                </c:pt>
                <c:pt idx="2">
                  <c:v>0.11957</c:v>
                </c:pt>
                <c:pt idx="3">
                  <c:v>0.22825999999999999</c:v>
                </c:pt>
                <c:pt idx="4">
                  <c:v>0.14130000000000001</c:v>
                </c:pt>
                <c:pt idx="5">
                  <c:v>0.23913000000000001</c:v>
                </c:pt>
                <c:pt idx="6">
                  <c:v>2.1739999999999999E-2</c:v>
                </c:pt>
                <c:pt idx="7">
                  <c:v>0.16303999999999999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B-FD4A-BE85-770B31800E7B}"/>
            </c:ext>
          </c:extLst>
        </c:ser>
        <c:ser>
          <c:idx val="3"/>
          <c:order val="3"/>
          <c:tx>
            <c:strRef>
              <c:f>AGF!$F$246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AGF!$F$247:$F$257</c:f>
              <c:numCache>
                <c:formatCode>0.000</c:formatCode>
                <c:ptCount val="11"/>
                <c:pt idx="0">
                  <c:v>2.5000000000000001E-2</c:v>
                </c:pt>
                <c:pt idx="1">
                  <c:v>6.25E-2</c:v>
                </c:pt>
                <c:pt idx="2">
                  <c:v>0</c:v>
                </c:pt>
                <c:pt idx="3">
                  <c:v>0.17499999999999999</c:v>
                </c:pt>
                <c:pt idx="4">
                  <c:v>0</c:v>
                </c:pt>
                <c:pt idx="5">
                  <c:v>0.4375</c:v>
                </c:pt>
                <c:pt idx="6">
                  <c:v>0.125</c:v>
                </c:pt>
                <c:pt idx="7">
                  <c:v>0.15</c:v>
                </c:pt>
                <c:pt idx="8">
                  <c:v>2.5000000000000001E-2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B-FD4A-BE85-770B31800E7B}"/>
            </c:ext>
          </c:extLst>
        </c:ser>
        <c:ser>
          <c:idx val="4"/>
          <c:order val="4"/>
          <c:tx>
            <c:strRef>
              <c:f>AGF!$G$246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AGF!$G$247:$G$257</c:f>
              <c:numCache>
                <c:formatCode>0.000</c:formatCode>
                <c:ptCount val="11"/>
                <c:pt idx="0">
                  <c:v>3.9469999999999998E-2</c:v>
                </c:pt>
                <c:pt idx="1">
                  <c:v>5.2630000000000003E-2</c:v>
                </c:pt>
                <c:pt idx="2">
                  <c:v>1.316E-2</c:v>
                </c:pt>
                <c:pt idx="3">
                  <c:v>0.55262999999999995</c:v>
                </c:pt>
                <c:pt idx="4">
                  <c:v>0</c:v>
                </c:pt>
                <c:pt idx="5">
                  <c:v>0.23683999999999999</c:v>
                </c:pt>
                <c:pt idx="6">
                  <c:v>0</c:v>
                </c:pt>
                <c:pt idx="7">
                  <c:v>0.10526000000000001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B-FD4A-BE85-770B31800E7B}"/>
            </c:ext>
          </c:extLst>
        </c:ser>
        <c:ser>
          <c:idx val="5"/>
          <c:order val="5"/>
          <c:tx>
            <c:strRef>
              <c:f>AGF!$H$246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AGF!$A$247:$B$257</c:f>
              <c:multiLvlStrCache>
                <c:ptCount val="11"/>
                <c:lvl>
                  <c:pt idx="0">
                    <c:v>125</c:v>
                  </c:pt>
                  <c:pt idx="1">
                    <c:v>129</c:v>
                  </c:pt>
                  <c:pt idx="2">
                    <c:v>131</c:v>
                  </c:pt>
                  <c:pt idx="3">
                    <c:v>133</c:v>
                  </c:pt>
                  <c:pt idx="4">
                    <c:v>135</c:v>
                  </c:pt>
                  <c:pt idx="5">
                    <c:v>137</c:v>
                  </c:pt>
                  <c:pt idx="6">
                    <c:v>139</c:v>
                  </c:pt>
                  <c:pt idx="7">
                    <c:v>141</c:v>
                  </c:pt>
                  <c:pt idx="8">
                    <c:v>143</c:v>
                  </c:pt>
                  <c:pt idx="9">
                    <c:v>145</c:v>
                  </c:pt>
                  <c:pt idx="10">
                    <c:v>155</c:v>
                  </c:pt>
                </c:lvl>
                <c:lvl>
                  <c:pt idx="0">
                    <c:v>Cat17</c:v>
                  </c:pt>
                </c:lvl>
              </c:multiLvlStrCache>
            </c:multiLvlStrRef>
          </c:cat>
          <c:val>
            <c:numRef>
              <c:f>AGF!$H$247:$H$257</c:f>
              <c:numCache>
                <c:formatCode>0.000</c:formatCode>
                <c:ptCount val="11"/>
                <c:pt idx="0">
                  <c:v>0.31080999999999998</c:v>
                </c:pt>
                <c:pt idx="1">
                  <c:v>0.28377999999999998</c:v>
                </c:pt>
                <c:pt idx="2">
                  <c:v>0.17568</c:v>
                </c:pt>
                <c:pt idx="3">
                  <c:v>2.7029999999999998E-2</c:v>
                </c:pt>
                <c:pt idx="4">
                  <c:v>0.16216</c:v>
                </c:pt>
                <c:pt idx="5">
                  <c:v>1.3509999999999999E-2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1.3509999999999999E-2</c:v>
                </c:pt>
                <c:pt idx="10">
                  <c:v>1.3509999999999999E-2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EB-FD4A-BE85-770B3180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5169280"/>
        <c:axId val="105170816"/>
      </c:barChart>
      <c:catAx>
        <c:axId val="1051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5170816"/>
        <c:crosses val="autoZero"/>
        <c:auto val="1"/>
        <c:lblAlgn val="ctr"/>
        <c:lblOffset val="100"/>
        <c:noMultiLvlLbl val="0"/>
      </c:catAx>
      <c:valAx>
        <c:axId val="105170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516928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Cat38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AGF!$C$259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AGF!$C$260:$C$276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0.16667000000000001</c:v>
                </c:pt>
                <c:pt idx="13">
                  <c:v>0.83333000000000002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F-8D4E-A37E-7B49EFBD8AEC}"/>
            </c:ext>
          </c:extLst>
        </c:ser>
        <c:ser>
          <c:idx val="1"/>
          <c:order val="1"/>
          <c:tx>
            <c:strRef>
              <c:f>AGF!$D$259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AGF!$D$260:$D$276</c:f>
              <c:numCache>
                <c:formatCode>0.000</c:formatCode>
                <c:ptCount val="17"/>
                <c:pt idx="0">
                  <c:v>0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F-8D4E-A37E-7B49EFBD8AEC}"/>
            </c:ext>
          </c:extLst>
        </c:ser>
        <c:ser>
          <c:idx val="2"/>
          <c:order val="2"/>
          <c:tx>
            <c:strRef>
              <c:f>AGF!$E$259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AGF!$E$260:$E$276</c:f>
              <c:numCache>
                <c:formatCode>0.000</c:formatCode>
                <c:ptCount val="17"/>
                <c:pt idx="0">
                  <c:v>0</c:v>
                </c:pt>
                <c:pt idx="1">
                  <c:v>0.1087</c:v>
                </c:pt>
                <c:pt idx="2">
                  <c:v>1.0869999999999999E-2</c:v>
                </c:pt>
                <c:pt idx="3">
                  <c:v>0</c:v>
                </c:pt>
                <c:pt idx="4">
                  <c:v>1.0869999999999999E-2</c:v>
                </c:pt>
                <c:pt idx="5">
                  <c:v>8.6959999999999996E-2</c:v>
                </c:pt>
                <c:pt idx="6">
                  <c:v>0.52173999999999998</c:v>
                </c:pt>
                <c:pt idx="7">
                  <c:v>9.783E-2</c:v>
                </c:pt>
                <c:pt idx="8">
                  <c:v>0</c:v>
                </c:pt>
                <c:pt idx="9">
                  <c:v>2.1739999999999999E-2</c:v>
                </c:pt>
                <c:pt idx="10">
                  <c:v>9.783E-2</c:v>
                </c:pt>
                <c:pt idx="11">
                  <c:v>1.0869999999999999E-2</c:v>
                </c:pt>
                <c:pt idx="12">
                  <c:v>1.0869999999999999E-2</c:v>
                </c:pt>
                <c:pt idx="13">
                  <c:v>2.1739999999999999E-2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F-8D4E-A37E-7B49EFBD8AEC}"/>
            </c:ext>
          </c:extLst>
        </c:ser>
        <c:ser>
          <c:idx val="3"/>
          <c:order val="3"/>
          <c:tx>
            <c:strRef>
              <c:f>AGF!$F$259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AGF!$F$260:$F$276</c:f>
              <c:numCache>
                <c:formatCode>0.000</c:formatCode>
                <c:ptCount val="17"/>
                <c:pt idx="0">
                  <c:v>0</c:v>
                </c:pt>
                <c:pt idx="1">
                  <c:v>0.1875</c:v>
                </c:pt>
                <c:pt idx="2">
                  <c:v>8.7499999999999994E-2</c:v>
                </c:pt>
                <c:pt idx="3">
                  <c:v>0</c:v>
                </c:pt>
                <c:pt idx="4">
                  <c:v>0.1</c:v>
                </c:pt>
                <c:pt idx="5">
                  <c:v>0.1125</c:v>
                </c:pt>
                <c:pt idx="6">
                  <c:v>0.13750000000000001</c:v>
                </c:pt>
                <c:pt idx="7">
                  <c:v>0.15</c:v>
                </c:pt>
                <c:pt idx="8">
                  <c:v>8.7499999999999994E-2</c:v>
                </c:pt>
                <c:pt idx="9">
                  <c:v>0</c:v>
                </c:pt>
                <c:pt idx="10">
                  <c:v>3.7499999999999999E-2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F-8D4E-A37E-7B49EFBD8AEC}"/>
            </c:ext>
          </c:extLst>
        </c:ser>
        <c:ser>
          <c:idx val="4"/>
          <c:order val="4"/>
          <c:tx>
            <c:strRef>
              <c:f>AGF!$G$259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AGF!$G$260:$G$276</c:f>
              <c:numCache>
                <c:formatCode>0.000</c:formatCode>
                <c:ptCount val="17"/>
                <c:pt idx="0">
                  <c:v>0</c:v>
                </c:pt>
                <c:pt idx="1">
                  <c:v>6.5790000000000001E-2</c:v>
                </c:pt>
                <c:pt idx="2">
                  <c:v>0</c:v>
                </c:pt>
                <c:pt idx="3">
                  <c:v>1.316E-2</c:v>
                </c:pt>
                <c:pt idx="4">
                  <c:v>6.5790000000000001E-2</c:v>
                </c:pt>
                <c:pt idx="5">
                  <c:v>0.11842</c:v>
                </c:pt>
                <c:pt idx="6">
                  <c:v>0.23683999999999999</c:v>
                </c:pt>
                <c:pt idx="7">
                  <c:v>7.8950000000000006E-2</c:v>
                </c:pt>
                <c:pt idx="8">
                  <c:v>6.5790000000000001E-2</c:v>
                </c:pt>
                <c:pt idx="9">
                  <c:v>1.316E-2</c:v>
                </c:pt>
                <c:pt idx="10">
                  <c:v>0.28947000000000001</c:v>
                </c:pt>
                <c:pt idx="11">
                  <c:v>1.316E-2</c:v>
                </c:pt>
                <c:pt idx="12">
                  <c:v>0</c:v>
                </c:pt>
                <c:pt idx="13">
                  <c:v>1.316E-2</c:v>
                </c:pt>
                <c:pt idx="14">
                  <c:v>2.632E-2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F-8D4E-A37E-7B49EFBD8AEC}"/>
            </c:ext>
          </c:extLst>
        </c:ser>
        <c:ser>
          <c:idx val="5"/>
          <c:order val="5"/>
          <c:tx>
            <c:strRef>
              <c:f>AGF!$H$259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AGF!$A$260:$B$276</c:f>
              <c:multiLvlStrCache>
                <c:ptCount val="17"/>
                <c:lvl>
                  <c:pt idx="0">
                    <c:v>206</c:v>
                  </c:pt>
                  <c:pt idx="1">
                    <c:v>222</c:v>
                  </c:pt>
                  <c:pt idx="2">
                    <c:v>226</c:v>
                  </c:pt>
                  <c:pt idx="3">
                    <c:v>230</c:v>
                  </c:pt>
                  <c:pt idx="4">
                    <c:v>238</c:v>
                  </c:pt>
                  <c:pt idx="5">
                    <c:v>242</c:v>
                  </c:pt>
                  <c:pt idx="6">
                    <c:v>246</c:v>
                  </c:pt>
                  <c:pt idx="7">
                    <c:v>250</c:v>
                  </c:pt>
                  <c:pt idx="8">
                    <c:v>254</c:v>
                  </c:pt>
                  <c:pt idx="9">
                    <c:v>258</c:v>
                  </c:pt>
                  <c:pt idx="10">
                    <c:v>262</c:v>
                  </c:pt>
                  <c:pt idx="11">
                    <c:v>266</c:v>
                  </c:pt>
                  <c:pt idx="12">
                    <c:v>270</c:v>
                  </c:pt>
                  <c:pt idx="13">
                    <c:v>274</c:v>
                  </c:pt>
                  <c:pt idx="14">
                    <c:v>278</c:v>
                  </c:pt>
                  <c:pt idx="15">
                    <c:v>290</c:v>
                  </c:pt>
                  <c:pt idx="16">
                    <c:v>298</c:v>
                  </c:pt>
                </c:lvl>
                <c:lvl>
                  <c:pt idx="0">
                    <c:v>Cat38</c:v>
                  </c:pt>
                </c:lvl>
              </c:multiLvlStrCache>
            </c:multiLvlStrRef>
          </c:cat>
          <c:val>
            <c:numRef>
              <c:f>AGF!$H$260:$H$276</c:f>
              <c:numCache>
                <c:formatCode>0.000</c:formatCode>
                <c:ptCount val="17"/>
                <c:pt idx="0">
                  <c:v>1.389E-2</c:v>
                </c:pt>
                <c:pt idx="1">
                  <c:v>0.30556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2.7779999999999999E-2</c:v>
                </c:pt>
                <c:pt idx="6">
                  <c:v>0</c:v>
                </c:pt>
                <c:pt idx="7">
                  <c:v>6.9440000000000002E-2</c:v>
                </c:pt>
                <c:pt idx="8">
                  <c:v>0.41666999999999998</c:v>
                </c:pt>
                <c:pt idx="9">
                  <c:v>2.7779999999999999E-2</c:v>
                </c:pt>
                <c:pt idx="10">
                  <c:v>4.1669999999999999E-2</c:v>
                </c:pt>
                <c:pt idx="11">
                  <c:v>6.9440000000000002E-2</c:v>
                </c:pt>
                <c:pt idx="12">
                  <c:v>0</c:v>
                </c:pt>
                <c:pt idx="13">
                  <c:v>1.389E-2</c:v>
                </c:pt>
                <c:pt idx="14">
                  <c:v>0</c:v>
                </c:pt>
                <c:pt idx="15">
                  <c:v>1.389E-2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5F-8D4E-A37E-7B49EFBD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0599168"/>
        <c:axId val="110609152"/>
      </c:barChart>
      <c:catAx>
        <c:axId val="11059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0609152"/>
        <c:crosses val="autoZero"/>
        <c:auto val="1"/>
        <c:lblAlgn val="ctr"/>
        <c:lblOffset val="100"/>
        <c:noMultiLvlLbl val="0"/>
      </c:catAx>
      <c:valAx>
        <c:axId val="11060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0599168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Cat05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AGF!$C$278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AGF!$C$279:$C$297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0.19048000000000001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4.7620000000000003E-2</c:v>
                </c:pt>
                <c:pt idx="13">
                  <c:v>0.76190000000000002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8-1C45-B52F-70E226384D68}"/>
            </c:ext>
          </c:extLst>
        </c:ser>
        <c:ser>
          <c:idx val="1"/>
          <c:order val="1"/>
          <c:tx>
            <c:strRef>
              <c:f>AGF!$D$278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AGF!$D$279:$D$297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0.6875</c:v>
                </c:pt>
                <c:pt idx="5">
                  <c:v>0.20832999999999999</c:v>
                </c:pt>
                <c:pt idx="6">
                  <c:v>0</c:v>
                </c:pt>
                <c:pt idx="7">
                  <c:v>6.25E-2</c:v>
                </c:pt>
                <c:pt idx="8">
                  <c:v>0</c:v>
                </c:pt>
                <c:pt idx="9">
                  <c:v>4.1669999999999999E-2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8-1C45-B52F-70E226384D68}"/>
            </c:ext>
          </c:extLst>
        </c:ser>
        <c:ser>
          <c:idx val="2"/>
          <c:order val="2"/>
          <c:tx>
            <c:strRef>
              <c:f>AGF!$E$278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AGF!$E$279:$E$297</c:f>
              <c:numCache>
                <c:formatCode>0.000</c:formatCode>
                <c:ptCount val="19"/>
                <c:pt idx="0">
                  <c:v>0.14130000000000001</c:v>
                </c:pt>
                <c:pt idx="1">
                  <c:v>4.3479999999999998E-2</c:v>
                </c:pt>
                <c:pt idx="2">
                  <c:v>1.0869999999999999E-2</c:v>
                </c:pt>
                <c:pt idx="3">
                  <c:v>0.21739</c:v>
                </c:pt>
                <c:pt idx="4">
                  <c:v>0.17391000000000001</c:v>
                </c:pt>
                <c:pt idx="5">
                  <c:v>0</c:v>
                </c:pt>
                <c:pt idx="6">
                  <c:v>8.6959999999999996E-2</c:v>
                </c:pt>
                <c:pt idx="7">
                  <c:v>9.783E-2</c:v>
                </c:pt>
                <c:pt idx="8">
                  <c:v>9.783E-2</c:v>
                </c:pt>
                <c:pt idx="9">
                  <c:v>7.6090000000000005E-2</c:v>
                </c:pt>
                <c:pt idx="10">
                  <c:v>1.0869999999999999E-2</c:v>
                </c:pt>
                <c:pt idx="11">
                  <c:v>0</c:v>
                </c:pt>
                <c:pt idx="12">
                  <c:v>2.1739999999999999E-2</c:v>
                </c:pt>
                <c:pt idx="13">
                  <c:v>0</c:v>
                </c:pt>
                <c:pt idx="14">
                  <c:v>0</c:v>
                </c:pt>
                <c:pt idx="15">
                  <c:v>2.1739999999999999E-2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C8-1C45-B52F-70E226384D68}"/>
            </c:ext>
          </c:extLst>
        </c:ser>
        <c:ser>
          <c:idx val="3"/>
          <c:order val="3"/>
          <c:tx>
            <c:strRef>
              <c:f>AGF!$F$278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AGF!$F$279:$F$297</c:f>
              <c:numCache>
                <c:formatCode>0.000</c:formatCode>
                <c:ptCount val="19"/>
                <c:pt idx="0">
                  <c:v>6.4100000000000004E-2</c:v>
                </c:pt>
                <c:pt idx="1">
                  <c:v>0.11538</c:v>
                </c:pt>
                <c:pt idx="2">
                  <c:v>0</c:v>
                </c:pt>
                <c:pt idx="3">
                  <c:v>2.564E-2</c:v>
                </c:pt>
                <c:pt idx="4">
                  <c:v>5.1279999999999999E-2</c:v>
                </c:pt>
                <c:pt idx="5">
                  <c:v>0</c:v>
                </c:pt>
                <c:pt idx="6">
                  <c:v>1.282E-2</c:v>
                </c:pt>
                <c:pt idx="7">
                  <c:v>2.564E-2</c:v>
                </c:pt>
                <c:pt idx="8">
                  <c:v>0.57691999999999999</c:v>
                </c:pt>
                <c:pt idx="9">
                  <c:v>0</c:v>
                </c:pt>
                <c:pt idx="10">
                  <c:v>1.282E-2</c:v>
                </c:pt>
                <c:pt idx="11">
                  <c:v>2.564E-2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2.564E-2</c:v>
                </c:pt>
                <c:pt idx="17">
                  <c:v>2.564E-2</c:v>
                </c:pt>
                <c:pt idx="18">
                  <c:v>3.8460000000000001E-2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C8-1C45-B52F-70E226384D68}"/>
            </c:ext>
          </c:extLst>
        </c:ser>
        <c:ser>
          <c:idx val="4"/>
          <c:order val="4"/>
          <c:tx>
            <c:strRef>
              <c:f>AGF!$G$278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AGF!$G$279:$G$297</c:f>
              <c:numCache>
                <c:formatCode>0.000</c:formatCode>
                <c:ptCount val="19"/>
                <c:pt idx="0">
                  <c:v>0</c:v>
                </c:pt>
                <c:pt idx="1">
                  <c:v>1.316E-2</c:v>
                </c:pt>
                <c:pt idx="2">
                  <c:v>0.14474000000000001</c:v>
                </c:pt>
                <c:pt idx="3">
                  <c:v>9.2109999999999997E-2</c:v>
                </c:pt>
                <c:pt idx="4">
                  <c:v>0.40788999999999997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6.5790000000000001E-2</c:v>
                </c:pt>
                <c:pt idx="9">
                  <c:v>0</c:v>
                </c:pt>
                <c:pt idx="10">
                  <c:v>0</c:v>
                </c:pt>
                <c:pt idx="11">
                  <c:v>0.11842</c:v>
                </c:pt>
                <c:pt idx="12">
                  <c:v>0</c:v>
                </c:pt>
                <c:pt idx="13">
                  <c:v>0</c:v>
                </c:pt>
                <c:pt idx="14">
                  <c:v>1.316E-2</c:v>
                </c:pt>
                <c:pt idx="15">
                  <c:v>0.14474000000000001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C8-1C45-B52F-70E226384D68}"/>
            </c:ext>
          </c:extLst>
        </c:ser>
        <c:ser>
          <c:idx val="5"/>
          <c:order val="5"/>
          <c:tx>
            <c:strRef>
              <c:f>AGF!$H$278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AGF!$A$279:$B$297</c:f>
              <c:multiLvlStrCache>
                <c:ptCount val="19"/>
                <c:lvl>
                  <c:pt idx="0">
                    <c:v>193</c:v>
                  </c:pt>
                  <c:pt idx="1">
                    <c:v>195</c:v>
                  </c:pt>
                  <c:pt idx="2">
                    <c:v>197</c:v>
                  </c:pt>
                  <c:pt idx="3">
                    <c:v>201</c:v>
                  </c:pt>
                  <c:pt idx="4">
                    <c:v>203</c:v>
                  </c:pt>
                  <c:pt idx="5">
                    <c:v>205</c:v>
                  </c:pt>
                  <c:pt idx="6">
                    <c:v>207</c:v>
                  </c:pt>
                  <c:pt idx="7">
                    <c:v>209</c:v>
                  </c:pt>
                  <c:pt idx="8">
                    <c:v>211</c:v>
                  </c:pt>
                  <c:pt idx="9">
                    <c:v>213</c:v>
                  </c:pt>
                  <c:pt idx="10">
                    <c:v>215</c:v>
                  </c:pt>
                  <c:pt idx="11">
                    <c:v>217</c:v>
                  </c:pt>
                  <c:pt idx="12">
                    <c:v>219</c:v>
                  </c:pt>
                  <c:pt idx="13">
                    <c:v>223</c:v>
                  </c:pt>
                  <c:pt idx="14">
                    <c:v>229</c:v>
                  </c:pt>
                  <c:pt idx="15">
                    <c:v>233</c:v>
                  </c:pt>
                  <c:pt idx="16">
                    <c:v>237</c:v>
                  </c:pt>
                  <c:pt idx="17">
                    <c:v>247</c:v>
                  </c:pt>
                  <c:pt idx="18">
                    <c:v>249</c:v>
                  </c:pt>
                </c:lvl>
                <c:lvl>
                  <c:pt idx="0">
                    <c:v>Cat05</c:v>
                  </c:pt>
                </c:lvl>
              </c:multiLvlStrCache>
            </c:multiLvlStrRef>
          </c:cat>
          <c:val>
            <c:numRef>
              <c:f>AGF!$H$279:$H$297</c:f>
              <c:numCache>
                <c:formatCode>0.000</c:formatCode>
                <c:ptCount val="19"/>
                <c:pt idx="0">
                  <c:v>1.4710000000000001E-2</c:v>
                </c:pt>
                <c:pt idx="1">
                  <c:v>0.10294</c:v>
                </c:pt>
                <c:pt idx="2">
                  <c:v>0</c:v>
                </c:pt>
                <c:pt idx="3">
                  <c:v>8.8239999999999999E-2</c:v>
                </c:pt>
                <c:pt idx="4">
                  <c:v>0.48529</c:v>
                </c:pt>
                <c:pt idx="5">
                  <c:v>0.22059000000000001</c:v>
                </c:pt>
                <c:pt idx="6">
                  <c:v>1.4710000000000001E-2</c:v>
                </c:pt>
                <c:pt idx="7">
                  <c:v>0</c:v>
                </c:pt>
                <c:pt idx="8">
                  <c:v>0</c:v>
                </c:pt>
                <c:pt idx="9">
                  <c:v>4.4119999999999999E-2</c:v>
                </c:pt>
                <c:pt idx="10">
                  <c:v>2.9409999999999999E-2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C8-1C45-B52F-70E226384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69207680"/>
        <c:axId val="169209216"/>
      </c:barChart>
      <c:catAx>
        <c:axId val="1692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9209216"/>
        <c:crosses val="autoZero"/>
        <c:auto val="1"/>
        <c:lblAlgn val="ctr"/>
        <c:lblOffset val="100"/>
        <c:noMultiLvlLbl val="0"/>
      </c:catAx>
      <c:valAx>
        <c:axId val="16920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6920768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Cat34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AGF!$C$299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AGF!$C$300:$C$321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0.52381</c:v>
                </c:pt>
                <c:pt idx="6">
                  <c:v>0.16667000000000001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2.3810000000000001E-2</c:v>
                </c:pt>
                <c:pt idx="12">
                  <c:v>0.28571000000000002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9-4542-8CAE-7C921C1C0649}"/>
            </c:ext>
          </c:extLst>
        </c:ser>
        <c:ser>
          <c:idx val="1"/>
          <c:order val="1"/>
          <c:tx>
            <c:strRef>
              <c:f>AGF!$D$299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AGF!$D$300:$D$321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0.35714000000000001</c:v>
                </c:pt>
                <c:pt idx="6">
                  <c:v>0</c:v>
                </c:pt>
                <c:pt idx="7">
                  <c:v>0</c:v>
                </c:pt>
                <c:pt idx="8">
                  <c:v>0.30357000000000001</c:v>
                </c:pt>
                <c:pt idx="9">
                  <c:v>5.357E-2</c:v>
                </c:pt>
                <c:pt idx="10">
                  <c:v>0.14285999999999999</c:v>
                </c:pt>
                <c:pt idx="11">
                  <c:v>1.7860000000000001E-2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9-4542-8CAE-7C921C1C0649}"/>
            </c:ext>
          </c:extLst>
        </c:ser>
        <c:ser>
          <c:idx val="2"/>
          <c:order val="2"/>
          <c:tx>
            <c:strRef>
              <c:f>AGF!$E$299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AGF!$E$300:$E$321</c:f>
              <c:numCache>
                <c:formatCode>0.000</c:formatCode>
                <c:ptCount val="22"/>
                <c:pt idx="0">
                  <c:v>3.3329999999999999E-2</c:v>
                </c:pt>
                <c:pt idx="1">
                  <c:v>5.5559999999999998E-2</c:v>
                </c:pt>
                <c:pt idx="2">
                  <c:v>3.3329999999999999E-2</c:v>
                </c:pt>
                <c:pt idx="3">
                  <c:v>2.222E-2</c:v>
                </c:pt>
                <c:pt idx="4">
                  <c:v>3.3329999999999999E-2</c:v>
                </c:pt>
                <c:pt idx="5">
                  <c:v>8.8889999999999997E-2</c:v>
                </c:pt>
                <c:pt idx="6">
                  <c:v>3.3329999999999999E-2</c:v>
                </c:pt>
                <c:pt idx="7">
                  <c:v>6.6669999999999993E-2</c:v>
                </c:pt>
                <c:pt idx="8">
                  <c:v>0.11111</c:v>
                </c:pt>
                <c:pt idx="9">
                  <c:v>8.8889999999999997E-2</c:v>
                </c:pt>
                <c:pt idx="10">
                  <c:v>0.1</c:v>
                </c:pt>
                <c:pt idx="11">
                  <c:v>8.8889999999999997E-2</c:v>
                </c:pt>
                <c:pt idx="12">
                  <c:v>5.5559999999999998E-2</c:v>
                </c:pt>
                <c:pt idx="13">
                  <c:v>4.444E-2</c:v>
                </c:pt>
                <c:pt idx="14">
                  <c:v>3.3329999999999999E-2</c:v>
                </c:pt>
                <c:pt idx="15">
                  <c:v>2.222E-2</c:v>
                </c:pt>
                <c:pt idx="16">
                  <c:v>4.444E-2</c:v>
                </c:pt>
                <c:pt idx="17">
                  <c:v>2.222E-2</c:v>
                </c:pt>
                <c:pt idx="18">
                  <c:v>0</c:v>
                </c:pt>
                <c:pt idx="19">
                  <c:v>0</c:v>
                </c:pt>
                <c:pt idx="20">
                  <c:v>1.111E-2</c:v>
                </c:pt>
                <c:pt idx="21">
                  <c:v>1.111E-2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9-4542-8CAE-7C921C1C0649}"/>
            </c:ext>
          </c:extLst>
        </c:ser>
        <c:ser>
          <c:idx val="3"/>
          <c:order val="3"/>
          <c:tx>
            <c:strRef>
              <c:f>AGF!$F$299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AGF!$F$300:$F$321</c:f>
              <c:numCache>
                <c:formatCode>0.000</c:formatCode>
                <c:ptCount val="22"/>
                <c:pt idx="0">
                  <c:v>6.25E-2</c:v>
                </c:pt>
                <c:pt idx="1">
                  <c:v>6.25E-2</c:v>
                </c:pt>
                <c:pt idx="2">
                  <c:v>0</c:v>
                </c:pt>
                <c:pt idx="3">
                  <c:v>0</c:v>
                </c:pt>
                <c:pt idx="4">
                  <c:v>1.2500000000000001E-2</c:v>
                </c:pt>
                <c:pt idx="5">
                  <c:v>0.05</c:v>
                </c:pt>
                <c:pt idx="6">
                  <c:v>0.05</c:v>
                </c:pt>
                <c:pt idx="7">
                  <c:v>3.7499999999999999E-2</c:v>
                </c:pt>
                <c:pt idx="8">
                  <c:v>2.5000000000000001E-2</c:v>
                </c:pt>
                <c:pt idx="9">
                  <c:v>0.1</c:v>
                </c:pt>
                <c:pt idx="10">
                  <c:v>0.125</c:v>
                </c:pt>
                <c:pt idx="11">
                  <c:v>8.7499999999999994E-2</c:v>
                </c:pt>
                <c:pt idx="12">
                  <c:v>0.05</c:v>
                </c:pt>
                <c:pt idx="13">
                  <c:v>2.5000000000000001E-2</c:v>
                </c:pt>
                <c:pt idx="14">
                  <c:v>0.1125</c:v>
                </c:pt>
                <c:pt idx="15">
                  <c:v>6.25E-2</c:v>
                </c:pt>
                <c:pt idx="16">
                  <c:v>0.1</c:v>
                </c:pt>
                <c:pt idx="17">
                  <c:v>1.2500000000000001E-2</c:v>
                </c:pt>
                <c:pt idx="18">
                  <c:v>2.5000000000000001E-2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9-4542-8CAE-7C921C1C0649}"/>
            </c:ext>
          </c:extLst>
        </c:ser>
        <c:ser>
          <c:idx val="4"/>
          <c:order val="4"/>
          <c:tx>
            <c:strRef>
              <c:f>AGF!$G$299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AGF!$G$300:$G$321</c:f>
              <c:numCache>
                <c:formatCode>0.000</c:formatCode>
                <c:ptCount val="22"/>
                <c:pt idx="0">
                  <c:v>0</c:v>
                </c:pt>
                <c:pt idx="1">
                  <c:v>1.316E-2</c:v>
                </c:pt>
                <c:pt idx="2">
                  <c:v>0</c:v>
                </c:pt>
                <c:pt idx="3">
                  <c:v>0</c:v>
                </c:pt>
                <c:pt idx="4">
                  <c:v>2.632E-2</c:v>
                </c:pt>
                <c:pt idx="5">
                  <c:v>0.22367999999999999</c:v>
                </c:pt>
                <c:pt idx="6">
                  <c:v>2.632E-2</c:v>
                </c:pt>
                <c:pt idx="7">
                  <c:v>9.2109999999999997E-2</c:v>
                </c:pt>
                <c:pt idx="8">
                  <c:v>0.14474000000000001</c:v>
                </c:pt>
                <c:pt idx="9">
                  <c:v>5.2630000000000003E-2</c:v>
                </c:pt>
                <c:pt idx="10">
                  <c:v>0.18421000000000001</c:v>
                </c:pt>
                <c:pt idx="11">
                  <c:v>9.2109999999999997E-2</c:v>
                </c:pt>
                <c:pt idx="12">
                  <c:v>3.9469999999999998E-2</c:v>
                </c:pt>
                <c:pt idx="13">
                  <c:v>0</c:v>
                </c:pt>
                <c:pt idx="14">
                  <c:v>6.5790000000000001E-2</c:v>
                </c:pt>
                <c:pt idx="15">
                  <c:v>0</c:v>
                </c:pt>
                <c:pt idx="16">
                  <c:v>0</c:v>
                </c:pt>
                <c:pt idx="17">
                  <c:v>2.632E-2</c:v>
                </c:pt>
                <c:pt idx="18">
                  <c:v>0</c:v>
                </c:pt>
                <c:pt idx="19">
                  <c:v>1.316E-2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9-4542-8CAE-7C921C1C0649}"/>
            </c:ext>
          </c:extLst>
        </c:ser>
        <c:ser>
          <c:idx val="5"/>
          <c:order val="5"/>
          <c:tx>
            <c:strRef>
              <c:f>AGF!$H$299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AGF!$A$300:$B$321</c:f>
              <c:multiLvlStrCache>
                <c:ptCount val="22"/>
                <c:lvl>
                  <c:pt idx="0">
                    <c:v>144</c:v>
                  </c:pt>
                  <c:pt idx="1">
                    <c:v>152</c:v>
                  </c:pt>
                  <c:pt idx="2">
                    <c:v>176</c:v>
                  </c:pt>
                  <c:pt idx="3">
                    <c:v>180</c:v>
                  </c:pt>
                  <c:pt idx="4">
                    <c:v>184</c:v>
                  </c:pt>
                  <c:pt idx="5">
                    <c:v>188</c:v>
                  </c:pt>
                  <c:pt idx="6">
                    <c:v>192</c:v>
                  </c:pt>
                  <c:pt idx="7">
                    <c:v>196</c:v>
                  </c:pt>
                  <c:pt idx="8">
                    <c:v>200</c:v>
                  </c:pt>
                  <c:pt idx="9">
                    <c:v>204</c:v>
                  </c:pt>
                  <c:pt idx="10">
                    <c:v>208</c:v>
                  </c:pt>
                  <c:pt idx="11">
                    <c:v>212</c:v>
                  </c:pt>
                  <c:pt idx="12">
                    <c:v>216</c:v>
                  </c:pt>
                  <c:pt idx="13">
                    <c:v>220</c:v>
                  </c:pt>
                  <c:pt idx="14">
                    <c:v>224</c:v>
                  </c:pt>
                  <c:pt idx="15">
                    <c:v>228</c:v>
                  </c:pt>
                  <c:pt idx="16">
                    <c:v>232</c:v>
                  </c:pt>
                  <c:pt idx="17">
                    <c:v>236</c:v>
                  </c:pt>
                  <c:pt idx="18">
                    <c:v>240</c:v>
                  </c:pt>
                  <c:pt idx="19">
                    <c:v>244</c:v>
                  </c:pt>
                  <c:pt idx="20">
                    <c:v>248</c:v>
                  </c:pt>
                  <c:pt idx="21">
                    <c:v>258</c:v>
                  </c:pt>
                </c:lvl>
                <c:lvl>
                  <c:pt idx="0">
                    <c:v>Cat34</c:v>
                  </c:pt>
                </c:lvl>
              </c:multiLvlStrCache>
            </c:multiLvlStrRef>
          </c:cat>
          <c:val>
            <c:numRef>
              <c:f>AGF!$H$300:$H$321</c:f>
              <c:numCache>
                <c:formatCode>0.000</c:formatCode>
                <c:ptCount val="22"/>
                <c:pt idx="0">
                  <c:v>8.3330000000000001E-2</c:v>
                </c:pt>
                <c:pt idx="1">
                  <c:v>1.6670000000000001E-2</c:v>
                </c:pt>
                <c:pt idx="2">
                  <c:v>0</c:v>
                </c:pt>
                <c:pt idx="3">
                  <c:v>1.6670000000000001E-2</c:v>
                </c:pt>
                <c:pt idx="4">
                  <c:v>0.11667</c:v>
                </c:pt>
                <c:pt idx="5">
                  <c:v>8.3330000000000001E-2</c:v>
                </c:pt>
                <c:pt idx="6">
                  <c:v>0</c:v>
                </c:pt>
                <c:pt idx="7">
                  <c:v>0.11667</c:v>
                </c:pt>
                <c:pt idx="8">
                  <c:v>0.13333</c:v>
                </c:pt>
                <c:pt idx="9">
                  <c:v>0.15</c:v>
                </c:pt>
                <c:pt idx="10">
                  <c:v>6.6669999999999993E-2</c:v>
                </c:pt>
                <c:pt idx="11">
                  <c:v>8.3330000000000001E-2</c:v>
                </c:pt>
                <c:pt idx="12">
                  <c:v>3.3329999999999999E-2</c:v>
                </c:pt>
                <c:pt idx="13">
                  <c:v>0</c:v>
                </c:pt>
                <c:pt idx="14">
                  <c:v>0</c:v>
                </c:pt>
                <c:pt idx="15">
                  <c:v>3.3329999999999999E-2</c:v>
                </c:pt>
                <c:pt idx="16">
                  <c:v>1.6670000000000001E-2</c:v>
                </c:pt>
                <c:pt idx="17">
                  <c:v>3.3329999999999999E-2</c:v>
                </c:pt>
                <c:pt idx="18">
                  <c:v>0</c:v>
                </c:pt>
                <c:pt idx="19">
                  <c:v>1.6670000000000001E-2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9-4542-8CAE-7C921C1C0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3898240"/>
        <c:axId val="113899776"/>
      </c:barChart>
      <c:catAx>
        <c:axId val="1138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3899776"/>
        <c:crosses val="autoZero"/>
        <c:auto val="1"/>
        <c:lblAlgn val="ctr"/>
        <c:lblOffset val="100"/>
        <c:noMultiLvlLbl val="0"/>
      </c:catAx>
      <c:valAx>
        <c:axId val="11389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9824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Cat63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AGF!$C$323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AGF!$C$324:$C$346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0.69047999999999998</c:v>
                </c:pt>
                <c:pt idx="15">
                  <c:v>0.30952000000000002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B-1149-B8A6-C6ED0897C331}"/>
            </c:ext>
          </c:extLst>
        </c:ser>
        <c:ser>
          <c:idx val="1"/>
          <c:order val="1"/>
          <c:tx>
            <c:strRef>
              <c:f>AGF!$D$323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AGF!$D$324:$D$346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0.72414000000000001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5.1720000000000002E-2</c:v>
                </c:pt>
                <c:pt idx="17">
                  <c:v>0.18966</c:v>
                </c:pt>
                <c:pt idx="18">
                  <c:v>3.4479999999999997E-2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B-1149-B8A6-C6ED0897C331}"/>
            </c:ext>
          </c:extLst>
        </c:ser>
        <c:ser>
          <c:idx val="2"/>
          <c:order val="2"/>
          <c:tx>
            <c:strRef>
              <c:f>AGF!$E$323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AGF!$E$324:$E$346</c:f>
              <c:numCache>
                <c:formatCode>0.000</c:formatCode>
                <c:ptCount val="23"/>
                <c:pt idx="0">
                  <c:v>4.444E-2</c:v>
                </c:pt>
                <c:pt idx="1">
                  <c:v>7.7780000000000002E-2</c:v>
                </c:pt>
                <c:pt idx="2">
                  <c:v>0</c:v>
                </c:pt>
                <c:pt idx="3">
                  <c:v>0</c:v>
                </c:pt>
                <c:pt idx="4">
                  <c:v>1.111E-2</c:v>
                </c:pt>
                <c:pt idx="5">
                  <c:v>4.444E-2</c:v>
                </c:pt>
                <c:pt idx="6">
                  <c:v>5.5559999999999998E-2</c:v>
                </c:pt>
                <c:pt idx="7">
                  <c:v>1.111E-2</c:v>
                </c:pt>
                <c:pt idx="8">
                  <c:v>2.222E-2</c:v>
                </c:pt>
                <c:pt idx="9">
                  <c:v>0</c:v>
                </c:pt>
                <c:pt idx="10">
                  <c:v>0.12222</c:v>
                </c:pt>
                <c:pt idx="11">
                  <c:v>4.444E-2</c:v>
                </c:pt>
                <c:pt idx="12">
                  <c:v>7.7780000000000002E-2</c:v>
                </c:pt>
                <c:pt idx="13">
                  <c:v>6.6669999999999993E-2</c:v>
                </c:pt>
                <c:pt idx="14">
                  <c:v>7.7780000000000002E-2</c:v>
                </c:pt>
                <c:pt idx="15">
                  <c:v>0.15556</c:v>
                </c:pt>
                <c:pt idx="16">
                  <c:v>6.6669999999999993E-2</c:v>
                </c:pt>
                <c:pt idx="17">
                  <c:v>3.3329999999999999E-2</c:v>
                </c:pt>
                <c:pt idx="18">
                  <c:v>4.444E-2</c:v>
                </c:pt>
                <c:pt idx="19">
                  <c:v>2.222E-2</c:v>
                </c:pt>
                <c:pt idx="20">
                  <c:v>0</c:v>
                </c:pt>
                <c:pt idx="21">
                  <c:v>1.111E-2</c:v>
                </c:pt>
                <c:pt idx="22">
                  <c:v>1.111E-2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B-1149-B8A6-C6ED0897C331}"/>
            </c:ext>
          </c:extLst>
        </c:ser>
        <c:ser>
          <c:idx val="3"/>
          <c:order val="3"/>
          <c:tx>
            <c:strRef>
              <c:f>AGF!$F$323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AGF!$F$324:$F$346</c:f>
              <c:numCache>
                <c:formatCode>0.000</c:formatCode>
                <c:ptCount val="23"/>
                <c:pt idx="0">
                  <c:v>0</c:v>
                </c:pt>
                <c:pt idx="1">
                  <c:v>0.17949000000000001</c:v>
                </c:pt>
                <c:pt idx="2">
                  <c:v>3.8460000000000001E-2</c:v>
                </c:pt>
                <c:pt idx="3">
                  <c:v>1.282E-2</c:v>
                </c:pt>
                <c:pt idx="4">
                  <c:v>0</c:v>
                </c:pt>
                <c:pt idx="5">
                  <c:v>0</c:v>
                </c:pt>
                <c:pt idx="6">
                  <c:v>0.12820999999999999</c:v>
                </c:pt>
                <c:pt idx="7">
                  <c:v>8.974E-2</c:v>
                </c:pt>
                <c:pt idx="8">
                  <c:v>2.564E-2</c:v>
                </c:pt>
                <c:pt idx="9">
                  <c:v>3.8460000000000001E-2</c:v>
                </c:pt>
                <c:pt idx="10">
                  <c:v>0</c:v>
                </c:pt>
                <c:pt idx="11">
                  <c:v>7.6920000000000002E-2</c:v>
                </c:pt>
                <c:pt idx="12">
                  <c:v>7.6920000000000002E-2</c:v>
                </c:pt>
                <c:pt idx="13">
                  <c:v>0.10256</c:v>
                </c:pt>
                <c:pt idx="14">
                  <c:v>0.14102999999999999</c:v>
                </c:pt>
                <c:pt idx="15">
                  <c:v>1.282E-2</c:v>
                </c:pt>
                <c:pt idx="16">
                  <c:v>5.1279999999999999E-2</c:v>
                </c:pt>
                <c:pt idx="17">
                  <c:v>2.564E-2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B-1149-B8A6-C6ED0897C331}"/>
            </c:ext>
          </c:extLst>
        </c:ser>
        <c:ser>
          <c:idx val="4"/>
          <c:order val="4"/>
          <c:tx>
            <c:strRef>
              <c:f>AGF!$G$323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AGF!$G$324:$G$346</c:f>
              <c:numCache>
                <c:formatCode>0.000</c:formatCode>
                <c:ptCount val="23"/>
                <c:pt idx="0">
                  <c:v>0</c:v>
                </c:pt>
                <c:pt idx="1">
                  <c:v>9.2109999999999997E-2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5.2630000000000003E-2</c:v>
                </c:pt>
                <c:pt idx="8">
                  <c:v>0</c:v>
                </c:pt>
                <c:pt idx="9">
                  <c:v>2.632E-2</c:v>
                </c:pt>
                <c:pt idx="10">
                  <c:v>0</c:v>
                </c:pt>
                <c:pt idx="11">
                  <c:v>5.2630000000000003E-2</c:v>
                </c:pt>
                <c:pt idx="12">
                  <c:v>0.36842000000000003</c:v>
                </c:pt>
                <c:pt idx="13">
                  <c:v>0.25</c:v>
                </c:pt>
                <c:pt idx="14">
                  <c:v>2.632E-2</c:v>
                </c:pt>
                <c:pt idx="15">
                  <c:v>0</c:v>
                </c:pt>
                <c:pt idx="16">
                  <c:v>0.10526000000000001</c:v>
                </c:pt>
                <c:pt idx="17">
                  <c:v>1.316E-2</c:v>
                </c:pt>
                <c:pt idx="18">
                  <c:v>0</c:v>
                </c:pt>
                <c:pt idx="19">
                  <c:v>0</c:v>
                </c:pt>
                <c:pt idx="20">
                  <c:v>1.316E-2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B-1149-B8A6-C6ED0897C331}"/>
            </c:ext>
          </c:extLst>
        </c:ser>
        <c:ser>
          <c:idx val="5"/>
          <c:order val="5"/>
          <c:tx>
            <c:strRef>
              <c:f>AGF!$H$323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AGF!$A$324:$B$346</c:f>
              <c:multiLvlStrCache>
                <c:ptCount val="23"/>
                <c:lvl>
                  <c:pt idx="0">
                    <c:v>174</c:v>
                  </c:pt>
                  <c:pt idx="1">
                    <c:v>178</c:v>
                  </c:pt>
                  <c:pt idx="2">
                    <c:v>182</c:v>
                  </c:pt>
                  <c:pt idx="3">
                    <c:v>186</c:v>
                  </c:pt>
                  <c:pt idx="4">
                    <c:v>190</c:v>
                  </c:pt>
                  <c:pt idx="5">
                    <c:v>194</c:v>
                  </c:pt>
                  <c:pt idx="6">
                    <c:v>198</c:v>
                  </c:pt>
                  <c:pt idx="7">
                    <c:v>202</c:v>
                  </c:pt>
                  <c:pt idx="8">
                    <c:v>206</c:v>
                  </c:pt>
                  <c:pt idx="9">
                    <c:v>210</c:v>
                  </c:pt>
                  <c:pt idx="10">
                    <c:v>214</c:v>
                  </c:pt>
                  <c:pt idx="11">
                    <c:v>218</c:v>
                  </c:pt>
                  <c:pt idx="12">
                    <c:v>222</c:v>
                  </c:pt>
                  <c:pt idx="13">
                    <c:v>226</c:v>
                  </c:pt>
                  <c:pt idx="14">
                    <c:v>230</c:v>
                  </c:pt>
                  <c:pt idx="15">
                    <c:v>234</c:v>
                  </c:pt>
                  <c:pt idx="16">
                    <c:v>238</c:v>
                  </c:pt>
                  <c:pt idx="17">
                    <c:v>242</c:v>
                  </c:pt>
                  <c:pt idx="18">
                    <c:v>246</c:v>
                  </c:pt>
                  <c:pt idx="19">
                    <c:v>250</c:v>
                  </c:pt>
                  <c:pt idx="20">
                    <c:v>254</c:v>
                  </c:pt>
                  <c:pt idx="21">
                    <c:v>262</c:v>
                  </c:pt>
                  <c:pt idx="22">
                    <c:v>266</c:v>
                  </c:pt>
                </c:lvl>
                <c:lvl>
                  <c:pt idx="0">
                    <c:v>Cat63</c:v>
                  </c:pt>
                </c:lvl>
              </c:multiLvlStrCache>
            </c:multiLvlStrRef>
          </c:cat>
          <c:val>
            <c:numRef>
              <c:f>AGF!$H$324:$H$346</c:f>
              <c:numCache>
                <c:formatCode>0.000</c:formatCode>
                <c:ptCount val="23"/>
                <c:pt idx="0">
                  <c:v>9.4589999999999994E-2</c:v>
                </c:pt>
                <c:pt idx="1">
                  <c:v>2.7029999999999998E-2</c:v>
                </c:pt>
                <c:pt idx="2">
                  <c:v>6.7570000000000005E-2</c:v>
                </c:pt>
                <c:pt idx="3">
                  <c:v>0</c:v>
                </c:pt>
                <c:pt idx="4">
                  <c:v>0</c:v>
                </c:pt>
                <c:pt idx="5">
                  <c:v>2.7029999999999998E-2</c:v>
                </c:pt>
                <c:pt idx="6">
                  <c:v>8.1079999999999999E-2</c:v>
                </c:pt>
                <c:pt idx="7">
                  <c:v>0.16216</c:v>
                </c:pt>
                <c:pt idx="8">
                  <c:v>8.1079999999999999E-2</c:v>
                </c:pt>
                <c:pt idx="9">
                  <c:v>8.1079999999999999E-2</c:v>
                </c:pt>
                <c:pt idx="10">
                  <c:v>8.1079999999999999E-2</c:v>
                </c:pt>
                <c:pt idx="11">
                  <c:v>1.3509999999999999E-2</c:v>
                </c:pt>
                <c:pt idx="12">
                  <c:v>1.3509999999999999E-2</c:v>
                </c:pt>
                <c:pt idx="13">
                  <c:v>0.18919</c:v>
                </c:pt>
                <c:pt idx="14">
                  <c:v>4.054E-2</c:v>
                </c:pt>
                <c:pt idx="15">
                  <c:v>2.7029999999999998E-2</c:v>
                </c:pt>
                <c:pt idx="16">
                  <c:v>1.3509999999999999E-2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B-1149-B8A6-C6ED0897C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29858944"/>
        <c:axId val="129877120"/>
      </c:barChart>
      <c:catAx>
        <c:axId val="1298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29877120"/>
        <c:crosses val="autoZero"/>
        <c:auto val="1"/>
        <c:lblAlgn val="ctr"/>
        <c:lblOffset val="100"/>
        <c:noMultiLvlLbl val="0"/>
      </c:catAx>
      <c:valAx>
        <c:axId val="12987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2985894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Cat10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AGF!$C$348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AGF!$C$349:$C$366</c:f>
              <c:numCache>
                <c:formatCode>0.000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4-5B4D-BED7-9AFF7BB6BDA0}"/>
            </c:ext>
          </c:extLst>
        </c:ser>
        <c:ser>
          <c:idx val="1"/>
          <c:order val="1"/>
          <c:tx>
            <c:strRef>
              <c:f>AGF!$D$348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AGF!$D$349:$D$366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0.89285999999999999</c:v>
                </c:pt>
                <c:pt idx="8">
                  <c:v>0.10714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4-5B4D-BED7-9AFF7BB6BDA0}"/>
            </c:ext>
          </c:extLst>
        </c:ser>
        <c:ser>
          <c:idx val="2"/>
          <c:order val="2"/>
          <c:tx>
            <c:strRef>
              <c:f>AGF!$E$348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AGF!$E$349:$E$366</c:f>
              <c:numCache>
                <c:formatCode>0.000</c:formatCode>
                <c:ptCount val="18"/>
                <c:pt idx="0">
                  <c:v>0</c:v>
                </c:pt>
                <c:pt idx="1">
                  <c:v>1.0869999999999999E-2</c:v>
                </c:pt>
                <c:pt idx="2">
                  <c:v>0.14130000000000001</c:v>
                </c:pt>
                <c:pt idx="3">
                  <c:v>2.1739999999999999E-2</c:v>
                </c:pt>
                <c:pt idx="4">
                  <c:v>4.3479999999999998E-2</c:v>
                </c:pt>
                <c:pt idx="5">
                  <c:v>1.0869999999999999E-2</c:v>
                </c:pt>
                <c:pt idx="6">
                  <c:v>0.20652000000000001</c:v>
                </c:pt>
                <c:pt idx="7">
                  <c:v>0.20652000000000001</c:v>
                </c:pt>
                <c:pt idx="8">
                  <c:v>8.6959999999999996E-2</c:v>
                </c:pt>
                <c:pt idx="9">
                  <c:v>3.261E-2</c:v>
                </c:pt>
                <c:pt idx="10">
                  <c:v>0.11957</c:v>
                </c:pt>
                <c:pt idx="11">
                  <c:v>2.1739999999999999E-2</c:v>
                </c:pt>
                <c:pt idx="12">
                  <c:v>0</c:v>
                </c:pt>
                <c:pt idx="13">
                  <c:v>4.3479999999999998E-2</c:v>
                </c:pt>
                <c:pt idx="14">
                  <c:v>1.0869999999999999E-2</c:v>
                </c:pt>
                <c:pt idx="15">
                  <c:v>1.0869999999999999E-2</c:v>
                </c:pt>
                <c:pt idx="16">
                  <c:v>2.1739999999999999E-2</c:v>
                </c:pt>
                <c:pt idx="17">
                  <c:v>1.0869999999999999E-2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4-5B4D-BED7-9AFF7BB6BDA0}"/>
            </c:ext>
          </c:extLst>
        </c:ser>
        <c:ser>
          <c:idx val="3"/>
          <c:order val="3"/>
          <c:tx>
            <c:strRef>
              <c:f>AGF!$F$348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AGF!$F$349:$F$366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6.25E-2</c:v>
                </c:pt>
                <c:pt idx="7">
                  <c:v>0.47499999999999998</c:v>
                </c:pt>
                <c:pt idx="8">
                  <c:v>0.1875</c:v>
                </c:pt>
                <c:pt idx="9">
                  <c:v>2.5000000000000001E-2</c:v>
                </c:pt>
                <c:pt idx="10">
                  <c:v>1.2500000000000001E-2</c:v>
                </c:pt>
                <c:pt idx="11">
                  <c:v>3.7499999999999999E-2</c:v>
                </c:pt>
                <c:pt idx="12">
                  <c:v>7.4999999999999997E-2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A4-5B4D-BED7-9AFF7BB6BDA0}"/>
            </c:ext>
          </c:extLst>
        </c:ser>
        <c:ser>
          <c:idx val="4"/>
          <c:order val="4"/>
          <c:tx>
            <c:strRef>
              <c:f>AGF!$G$348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AGF!$G$349:$G$366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2.7029999999999998E-2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0.20269999999999999</c:v>
                </c:pt>
                <c:pt idx="7">
                  <c:v>0.44595000000000001</c:v>
                </c:pt>
                <c:pt idx="8">
                  <c:v>0</c:v>
                </c:pt>
                <c:pt idx="9">
                  <c:v>0.24324000000000001</c:v>
                </c:pt>
                <c:pt idx="10">
                  <c:v>0</c:v>
                </c:pt>
                <c:pt idx="11">
                  <c:v>8.1079999999999999E-2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A4-5B4D-BED7-9AFF7BB6BDA0}"/>
            </c:ext>
          </c:extLst>
        </c:ser>
        <c:ser>
          <c:idx val="5"/>
          <c:order val="5"/>
          <c:tx>
            <c:strRef>
              <c:f>AGF!$H$348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AGF!$A$349:$B$366</c:f>
              <c:multiLvlStrCache>
                <c:ptCount val="18"/>
                <c:lvl>
                  <c:pt idx="0">
                    <c:v>142</c:v>
                  </c:pt>
                  <c:pt idx="1">
                    <c:v>146</c:v>
                  </c:pt>
                  <c:pt idx="2">
                    <c:v>148</c:v>
                  </c:pt>
                  <c:pt idx="3">
                    <c:v>152</c:v>
                  </c:pt>
                  <c:pt idx="4">
                    <c:v>154</c:v>
                  </c:pt>
                  <c:pt idx="5">
                    <c:v>156</c:v>
                  </c:pt>
                  <c:pt idx="6">
                    <c:v>158</c:v>
                  </c:pt>
                  <c:pt idx="7">
                    <c:v>160</c:v>
                  </c:pt>
                  <c:pt idx="8">
                    <c:v>162</c:v>
                  </c:pt>
                  <c:pt idx="9">
                    <c:v>164</c:v>
                  </c:pt>
                  <c:pt idx="10">
                    <c:v>166</c:v>
                  </c:pt>
                  <c:pt idx="11">
                    <c:v>168</c:v>
                  </c:pt>
                  <c:pt idx="12">
                    <c:v>170</c:v>
                  </c:pt>
                  <c:pt idx="13">
                    <c:v>172</c:v>
                  </c:pt>
                  <c:pt idx="14">
                    <c:v>176</c:v>
                  </c:pt>
                  <c:pt idx="15">
                    <c:v>180</c:v>
                  </c:pt>
                  <c:pt idx="16">
                    <c:v>210</c:v>
                  </c:pt>
                  <c:pt idx="17">
                    <c:v>214</c:v>
                  </c:pt>
                </c:lvl>
                <c:lvl>
                  <c:pt idx="0">
                    <c:v>Cat10</c:v>
                  </c:pt>
                </c:lvl>
              </c:multiLvlStrCache>
            </c:multiLvlStrRef>
          </c:cat>
          <c:val>
            <c:numRef>
              <c:f>AGF!$H$349:$H$366</c:f>
              <c:numCache>
                <c:formatCode>0.000</c:formatCode>
                <c:ptCount val="18"/>
                <c:pt idx="0">
                  <c:v>0.29730000000000001</c:v>
                </c:pt>
                <c:pt idx="1">
                  <c:v>0.20269999999999999</c:v>
                </c:pt>
                <c:pt idx="2">
                  <c:v>8.1079999999999999E-2</c:v>
                </c:pt>
                <c:pt idx="3">
                  <c:v>0</c:v>
                </c:pt>
                <c:pt idx="4">
                  <c:v>0</c:v>
                </c:pt>
                <c:pt idx="5">
                  <c:v>1.3509999999999999E-2</c:v>
                </c:pt>
                <c:pt idx="6">
                  <c:v>0</c:v>
                </c:pt>
                <c:pt idx="7">
                  <c:v>0.17568</c:v>
                </c:pt>
                <c:pt idx="8">
                  <c:v>0</c:v>
                </c:pt>
                <c:pt idx="9">
                  <c:v>0.21622</c:v>
                </c:pt>
                <c:pt idx="10">
                  <c:v>0</c:v>
                </c:pt>
                <c:pt idx="11">
                  <c:v>1.3509999999999999E-2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A4-5B4D-BED7-9AFF7BB6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039040"/>
        <c:axId val="50057216"/>
      </c:barChart>
      <c:catAx>
        <c:axId val="500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7216"/>
        <c:crosses val="autoZero"/>
        <c:auto val="1"/>
        <c:lblAlgn val="ctr"/>
        <c:lblOffset val="100"/>
        <c:noMultiLvlLbl val="0"/>
      </c:catAx>
      <c:valAx>
        <c:axId val="5005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039040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AGF!$C$368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AGF!$C$369:$C$384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9.5240000000000005E-2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0.90476000000000001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4-404A-B55F-3B69E227F174}"/>
            </c:ext>
          </c:extLst>
        </c:ser>
        <c:ser>
          <c:idx val="1"/>
          <c:order val="1"/>
          <c:tx>
            <c:strRef>
              <c:f>AGF!$D$368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AGF!$D$369:$D$384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0.21154000000000001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0.32691999999999999</c:v>
                </c:pt>
                <c:pt idx="8">
                  <c:v>3.8460000000000001E-2</c:v>
                </c:pt>
                <c:pt idx="9">
                  <c:v>0</c:v>
                </c:pt>
                <c:pt idx="10">
                  <c:v>0.42308000000000001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4-404A-B55F-3B69E227F174}"/>
            </c:ext>
          </c:extLst>
        </c:ser>
        <c:ser>
          <c:idx val="2"/>
          <c:order val="2"/>
          <c:tx>
            <c:strRef>
              <c:f>AGF!$E$368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AGF!$E$369:$E$384</c:f>
              <c:numCache>
                <c:formatCode>0.000</c:formatCode>
                <c:ptCount val="16"/>
                <c:pt idx="0">
                  <c:v>2.1739999999999999E-2</c:v>
                </c:pt>
                <c:pt idx="1">
                  <c:v>0</c:v>
                </c:pt>
                <c:pt idx="2">
                  <c:v>0.47826000000000002</c:v>
                </c:pt>
                <c:pt idx="3">
                  <c:v>1.0869999999999999E-2</c:v>
                </c:pt>
                <c:pt idx="4">
                  <c:v>0</c:v>
                </c:pt>
                <c:pt idx="5">
                  <c:v>9.783E-2</c:v>
                </c:pt>
                <c:pt idx="6">
                  <c:v>2.1739999999999999E-2</c:v>
                </c:pt>
                <c:pt idx="7">
                  <c:v>0.14130000000000001</c:v>
                </c:pt>
                <c:pt idx="8">
                  <c:v>6.522E-2</c:v>
                </c:pt>
                <c:pt idx="9">
                  <c:v>6.522E-2</c:v>
                </c:pt>
                <c:pt idx="10">
                  <c:v>4.3479999999999998E-2</c:v>
                </c:pt>
                <c:pt idx="11">
                  <c:v>0</c:v>
                </c:pt>
                <c:pt idx="12">
                  <c:v>2.1739999999999999E-2</c:v>
                </c:pt>
                <c:pt idx="13">
                  <c:v>0</c:v>
                </c:pt>
                <c:pt idx="14">
                  <c:v>0</c:v>
                </c:pt>
                <c:pt idx="15">
                  <c:v>3.261E-2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4-404A-B55F-3B69E227F174}"/>
            </c:ext>
          </c:extLst>
        </c:ser>
        <c:ser>
          <c:idx val="3"/>
          <c:order val="3"/>
          <c:tx>
            <c:strRef>
              <c:f>AGF!$F$368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AGF!$F$369:$F$384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0.65</c:v>
                </c:pt>
                <c:pt idx="3">
                  <c:v>0.125</c:v>
                </c:pt>
                <c:pt idx="4">
                  <c:v>0</c:v>
                </c:pt>
                <c:pt idx="5">
                  <c:v>1.2500000000000001E-2</c:v>
                </c:pt>
                <c:pt idx="6">
                  <c:v>2.5000000000000001E-2</c:v>
                </c:pt>
                <c:pt idx="7">
                  <c:v>0.05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2.5000000000000001E-2</c:v>
                </c:pt>
                <c:pt idx="12">
                  <c:v>0</c:v>
                </c:pt>
                <c:pt idx="13">
                  <c:v>1.2500000000000001E-2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4-404A-B55F-3B69E227F174}"/>
            </c:ext>
          </c:extLst>
        </c:ser>
        <c:ser>
          <c:idx val="4"/>
          <c:order val="4"/>
          <c:tx>
            <c:strRef>
              <c:f>AGF!$G$368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AGF!$G$369:$G$384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0.68420999999999998</c:v>
                </c:pt>
                <c:pt idx="3">
                  <c:v>0</c:v>
                </c:pt>
                <c:pt idx="4">
                  <c:v>0</c:v>
                </c:pt>
                <c:pt idx="5">
                  <c:v>1.316E-2</c:v>
                </c:pt>
                <c:pt idx="6">
                  <c:v>0</c:v>
                </c:pt>
                <c:pt idx="7">
                  <c:v>5.2630000000000003E-2</c:v>
                </c:pt>
                <c:pt idx="8">
                  <c:v>0.22367999999999999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2.632E-2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4-404A-B55F-3B69E227F174}"/>
            </c:ext>
          </c:extLst>
        </c:ser>
        <c:ser>
          <c:idx val="5"/>
          <c:order val="5"/>
          <c:tx>
            <c:strRef>
              <c:f>AGF!$H$368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AGF!$A$369:$B$384</c:f>
              <c:multiLvlStrCache>
                <c:ptCount val="16"/>
                <c:lvl>
                  <c:pt idx="0">
                    <c:v>120</c:v>
                  </c:pt>
                  <c:pt idx="1">
                    <c:v>122</c:v>
                  </c:pt>
                  <c:pt idx="2">
                    <c:v>126</c:v>
                  </c:pt>
                  <c:pt idx="3">
                    <c:v>128</c:v>
                  </c:pt>
                  <c:pt idx="4">
                    <c:v>130</c:v>
                  </c:pt>
                  <c:pt idx="5">
                    <c:v>132</c:v>
                  </c:pt>
                  <c:pt idx="6">
                    <c:v>134</c:v>
                  </c:pt>
                  <c:pt idx="7">
                    <c:v>136</c:v>
                  </c:pt>
                  <c:pt idx="8">
                    <c:v>138</c:v>
                  </c:pt>
                  <c:pt idx="9">
                    <c:v>140</c:v>
                  </c:pt>
                  <c:pt idx="10">
                    <c:v>142</c:v>
                  </c:pt>
                  <c:pt idx="11">
                    <c:v>144</c:v>
                  </c:pt>
                  <c:pt idx="12">
                    <c:v>150</c:v>
                  </c:pt>
                  <c:pt idx="13">
                    <c:v>154</c:v>
                  </c:pt>
                  <c:pt idx="14">
                    <c:v>158</c:v>
                  </c:pt>
                  <c:pt idx="15">
                    <c:v>160</c:v>
                  </c:pt>
                </c:lvl>
                <c:lvl>
                  <c:pt idx="0">
                    <c:v>Cat14</c:v>
                  </c:pt>
                </c:lvl>
              </c:multiLvlStrCache>
            </c:multiLvlStrRef>
          </c:cat>
          <c:val>
            <c:numRef>
              <c:f>AGF!$H$369:$H$384</c:f>
              <c:numCache>
                <c:formatCode>0.000</c:formatCode>
                <c:ptCount val="16"/>
                <c:pt idx="0">
                  <c:v>0</c:v>
                </c:pt>
                <c:pt idx="1">
                  <c:v>1.3509999999999999E-2</c:v>
                </c:pt>
                <c:pt idx="2">
                  <c:v>2.7029999999999998E-2</c:v>
                </c:pt>
                <c:pt idx="3">
                  <c:v>0</c:v>
                </c:pt>
                <c:pt idx="4">
                  <c:v>1.3509999999999999E-2</c:v>
                </c:pt>
                <c:pt idx="5">
                  <c:v>1.3509999999999999E-2</c:v>
                </c:pt>
                <c:pt idx="6">
                  <c:v>0.60811000000000004</c:v>
                </c:pt>
                <c:pt idx="7">
                  <c:v>0.14865</c:v>
                </c:pt>
                <c:pt idx="8">
                  <c:v>0.16216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1.3509999999999999E-2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E4-404A-B55F-3B69E227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50643712"/>
        <c:axId val="50645248"/>
      </c:barChart>
      <c:catAx>
        <c:axId val="506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45248"/>
        <c:crosses val="autoZero"/>
        <c:auto val="1"/>
        <c:lblAlgn val="ctr"/>
        <c:lblOffset val="100"/>
        <c:noMultiLvlLbl val="0"/>
      </c:catAx>
      <c:valAx>
        <c:axId val="5064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64371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Allele Frequency for Cat76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AGF!$C$386</c:f>
              <c:strCache>
                <c:ptCount val="1"/>
                <c:pt idx="0">
                  <c:v>agr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AGF!$C$387:$C$416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0.26190000000000002</c:v>
                </c:pt>
                <c:pt idx="15">
                  <c:v>2.3810000000000001E-2</c:v>
                </c:pt>
                <c:pt idx="16">
                  <c:v>0.30952000000000002</c:v>
                </c:pt>
                <c:pt idx="17">
                  <c:v>0</c:v>
                </c:pt>
                <c:pt idx="18">
                  <c:v>0.21429000000000001</c:v>
                </c:pt>
                <c:pt idx="19">
                  <c:v>0.19048000000000001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4-B947-85B1-0239E95B1A2F}"/>
            </c:ext>
          </c:extLst>
        </c:ser>
        <c:ser>
          <c:idx val="1"/>
          <c:order val="1"/>
          <c:tx>
            <c:strRef>
              <c:f>AGF!$D$386</c:f>
              <c:strCache>
                <c:ptCount val="1"/>
                <c:pt idx="0">
                  <c:v>cdc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AGF!$D$387:$D$416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0.26923000000000002</c:v>
                </c:pt>
                <c:pt idx="17">
                  <c:v>0.19231000000000001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0.28845999999999999</c:v>
                </c:pt>
                <c:pt idx="22">
                  <c:v>5.7689999999999998E-2</c:v>
                </c:pt>
                <c:pt idx="23">
                  <c:v>0</c:v>
                </c:pt>
                <c:pt idx="24">
                  <c:v>0</c:v>
                </c:pt>
                <c:pt idx="25">
                  <c:v>0.19231000000000001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4-B947-85B1-0239E95B1A2F}"/>
            </c:ext>
          </c:extLst>
        </c:ser>
        <c:ser>
          <c:idx val="2"/>
          <c:order val="2"/>
          <c:tx>
            <c:strRef>
              <c:f>AGF!$E$386</c:f>
              <c:strCache>
                <c:ptCount val="1"/>
                <c:pt idx="0">
                  <c:v>des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AGF!$E$387:$E$416</c:f>
              <c:numCache>
                <c:formatCode>0.000</c:formatCode>
                <c:ptCount val="30"/>
                <c:pt idx="0">
                  <c:v>0</c:v>
                </c:pt>
                <c:pt idx="1">
                  <c:v>2.1739999999999999E-2</c:v>
                </c:pt>
                <c:pt idx="2">
                  <c:v>1.0869999999999999E-2</c:v>
                </c:pt>
                <c:pt idx="3">
                  <c:v>0</c:v>
                </c:pt>
                <c:pt idx="4">
                  <c:v>2.1739999999999999E-2</c:v>
                </c:pt>
                <c:pt idx="5">
                  <c:v>3.261E-2</c:v>
                </c:pt>
                <c:pt idx="6">
                  <c:v>0</c:v>
                </c:pt>
                <c:pt idx="7">
                  <c:v>0</c:v>
                </c:pt>
                <c:pt idx="8">
                  <c:v>7.6090000000000005E-2</c:v>
                </c:pt>
                <c:pt idx="9">
                  <c:v>3.261E-2</c:v>
                </c:pt>
                <c:pt idx="10">
                  <c:v>3.261E-2</c:v>
                </c:pt>
                <c:pt idx="11">
                  <c:v>6.522E-2</c:v>
                </c:pt>
                <c:pt idx="12">
                  <c:v>1.0869999999999999E-2</c:v>
                </c:pt>
                <c:pt idx="13">
                  <c:v>0.1087</c:v>
                </c:pt>
                <c:pt idx="14">
                  <c:v>4.3479999999999998E-2</c:v>
                </c:pt>
                <c:pt idx="15">
                  <c:v>4.3479999999999998E-2</c:v>
                </c:pt>
                <c:pt idx="16">
                  <c:v>2.1739999999999999E-2</c:v>
                </c:pt>
                <c:pt idx="17">
                  <c:v>4.3479999999999998E-2</c:v>
                </c:pt>
                <c:pt idx="18">
                  <c:v>6.522E-2</c:v>
                </c:pt>
                <c:pt idx="19">
                  <c:v>3.261E-2</c:v>
                </c:pt>
                <c:pt idx="20">
                  <c:v>6.522E-2</c:v>
                </c:pt>
                <c:pt idx="21">
                  <c:v>6.522E-2</c:v>
                </c:pt>
                <c:pt idx="22">
                  <c:v>5.4350000000000002E-2</c:v>
                </c:pt>
                <c:pt idx="23">
                  <c:v>5.4350000000000002E-2</c:v>
                </c:pt>
                <c:pt idx="24">
                  <c:v>3.261E-2</c:v>
                </c:pt>
                <c:pt idx="25">
                  <c:v>2.1739999999999999E-2</c:v>
                </c:pt>
                <c:pt idx="26">
                  <c:v>2.1739999999999999E-2</c:v>
                </c:pt>
                <c:pt idx="27">
                  <c:v>0</c:v>
                </c:pt>
                <c:pt idx="28">
                  <c:v>2.1739999999999999E-2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4-B947-85B1-0239E95B1A2F}"/>
            </c:ext>
          </c:extLst>
        </c:ser>
        <c:ser>
          <c:idx val="3"/>
          <c:order val="3"/>
          <c:tx>
            <c:strRef>
              <c:f>AGF!$F$386</c:f>
              <c:strCache>
                <c:ptCount val="1"/>
                <c:pt idx="0">
                  <c:v>fru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AGF!$F$387:$F$416</c:f>
              <c:numCache>
                <c:formatCode>0.000</c:formatCode>
                <c:ptCount val="30"/>
                <c:pt idx="0">
                  <c:v>1.2500000000000001E-2</c:v>
                </c:pt>
                <c:pt idx="1">
                  <c:v>3.7499999999999999E-2</c:v>
                </c:pt>
                <c:pt idx="2">
                  <c:v>1.2500000000000001E-2</c:v>
                </c:pt>
                <c:pt idx="3">
                  <c:v>3.7499999999999999E-2</c:v>
                </c:pt>
                <c:pt idx="4">
                  <c:v>1.2500000000000001E-2</c:v>
                </c:pt>
                <c:pt idx="5">
                  <c:v>0</c:v>
                </c:pt>
                <c:pt idx="6">
                  <c:v>2.5000000000000001E-2</c:v>
                </c:pt>
                <c:pt idx="7">
                  <c:v>1.2500000000000001E-2</c:v>
                </c:pt>
                <c:pt idx="8">
                  <c:v>1.2500000000000001E-2</c:v>
                </c:pt>
                <c:pt idx="9">
                  <c:v>0</c:v>
                </c:pt>
                <c:pt idx="10">
                  <c:v>2.5000000000000001E-2</c:v>
                </c:pt>
                <c:pt idx="11">
                  <c:v>0.05</c:v>
                </c:pt>
                <c:pt idx="12">
                  <c:v>3.7499999999999999E-2</c:v>
                </c:pt>
                <c:pt idx="13">
                  <c:v>6.25E-2</c:v>
                </c:pt>
                <c:pt idx="14">
                  <c:v>0.125</c:v>
                </c:pt>
                <c:pt idx="15">
                  <c:v>6.25E-2</c:v>
                </c:pt>
                <c:pt idx="16">
                  <c:v>0.1125</c:v>
                </c:pt>
                <c:pt idx="17">
                  <c:v>8.7499999999999994E-2</c:v>
                </c:pt>
                <c:pt idx="18">
                  <c:v>1.2500000000000001E-2</c:v>
                </c:pt>
                <c:pt idx="19">
                  <c:v>1.2500000000000001E-2</c:v>
                </c:pt>
                <c:pt idx="20">
                  <c:v>3.7499999999999999E-2</c:v>
                </c:pt>
                <c:pt idx="21">
                  <c:v>1.2500000000000001E-2</c:v>
                </c:pt>
                <c:pt idx="22">
                  <c:v>6.25E-2</c:v>
                </c:pt>
                <c:pt idx="23">
                  <c:v>6.25E-2</c:v>
                </c:pt>
                <c:pt idx="24">
                  <c:v>3.7499999999999999E-2</c:v>
                </c:pt>
                <c:pt idx="25">
                  <c:v>2.5000000000000001E-2</c:v>
                </c:pt>
                <c:pt idx="26">
                  <c:v>0</c:v>
                </c:pt>
                <c:pt idx="27">
                  <c:v>1.2500000000000001E-2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4-B947-85B1-0239E95B1A2F}"/>
            </c:ext>
          </c:extLst>
        </c:ser>
        <c:ser>
          <c:idx val="4"/>
          <c:order val="4"/>
          <c:tx>
            <c:strRef>
              <c:f>AGF!$G$386</c:f>
              <c:strCache>
                <c:ptCount val="1"/>
                <c:pt idx="0">
                  <c:v>lcr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AGF!$G$387:$G$416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0.15789</c:v>
                </c:pt>
                <c:pt idx="3">
                  <c:v>3.9469999999999998E-2</c:v>
                </c:pt>
                <c:pt idx="4">
                  <c:v>1.316E-2</c:v>
                </c:pt>
                <c:pt idx="5">
                  <c:v>1.316E-2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1.316E-2</c:v>
                </c:pt>
                <c:pt idx="11">
                  <c:v>0</c:v>
                </c:pt>
                <c:pt idx="12">
                  <c:v>3.9469999999999998E-2</c:v>
                </c:pt>
                <c:pt idx="13">
                  <c:v>1.316E-2</c:v>
                </c:pt>
                <c:pt idx="14">
                  <c:v>6.5790000000000001E-2</c:v>
                </c:pt>
                <c:pt idx="15">
                  <c:v>6.5790000000000001E-2</c:v>
                </c:pt>
                <c:pt idx="16">
                  <c:v>0.11842</c:v>
                </c:pt>
                <c:pt idx="17">
                  <c:v>0.13158</c:v>
                </c:pt>
                <c:pt idx="18">
                  <c:v>2.632E-2</c:v>
                </c:pt>
                <c:pt idx="19">
                  <c:v>0.10526000000000001</c:v>
                </c:pt>
                <c:pt idx="20">
                  <c:v>6.5790000000000001E-2</c:v>
                </c:pt>
                <c:pt idx="21">
                  <c:v>7.8950000000000006E-2</c:v>
                </c:pt>
                <c:pt idx="22">
                  <c:v>3.9469999999999998E-2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1.316E-2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A4-B947-85B1-0239E95B1A2F}"/>
            </c:ext>
          </c:extLst>
        </c:ser>
        <c:ser>
          <c:idx val="5"/>
          <c:order val="5"/>
          <c:tx>
            <c:strRef>
              <c:f>AGF!$H$386</c:f>
              <c:strCache>
                <c:ptCount val="1"/>
                <c:pt idx="0">
                  <c:v>ulc</c:v>
                </c:pt>
              </c:strCache>
            </c:strRef>
          </c:tx>
          <c:invertIfNegative val="0"/>
          <c:cat>
            <c:multiLvlStrRef>
              <c:f>AGF!$A$387:$B$416</c:f>
              <c:multiLvlStrCache>
                <c:ptCount val="30"/>
                <c:lvl>
                  <c:pt idx="0">
                    <c:v>186</c:v>
                  </c:pt>
                  <c:pt idx="1">
                    <c:v>198</c:v>
                  </c:pt>
                  <c:pt idx="2">
                    <c:v>202</c:v>
                  </c:pt>
                  <c:pt idx="3">
                    <c:v>206</c:v>
                  </c:pt>
                  <c:pt idx="4">
                    <c:v>210</c:v>
                  </c:pt>
                  <c:pt idx="5">
                    <c:v>214</c:v>
                  </c:pt>
                  <c:pt idx="6">
                    <c:v>218</c:v>
                  </c:pt>
                  <c:pt idx="7">
                    <c:v>222</c:v>
                  </c:pt>
                  <c:pt idx="8">
                    <c:v>226</c:v>
                  </c:pt>
                  <c:pt idx="9">
                    <c:v>230</c:v>
                  </c:pt>
                  <c:pt idx="10">
                    <c:v>234</c:v>
                  </c:pt>
                  <c:pt idx="11">
                    <c:v>238</c:v>
                  </c:pt>
                  <c:pt idx="12">
                    <c:v>242</c:v>
                  </c:pt>
                  <c:pt idx="13">
                    <c:v>246</c:v>
                  </c:pt>
                  <c:pt idx="14">
                    <c:v>250</c:v>
                  </c:pt>
                  <c:pt idx="15">
                    <c:v>254</c:v>
                  </c:pt>
                  <c:pt idx="16">
                    <c:v>258</c:v>
                  </c:pt>
                  <c:pt idx="17">
                    <c:v>262</c:v>
                  </c:pt>
                  <c:pt idx="18">
                    <c:v>266</c:v>
                  </c:pt>
                  <c:pt idx="19">
                    <c:v>270</c:v>
                  </c:pt>
                  <c:pt idx="20">
                    <c:v>274</c:v>
                  </c:pt>
                  <c:pt idx="21">
                    <c:v>278</c:v>
                  </c:pt>
                  <c:pt idx="22">
                    <c:v>282</c:v>
                  </c:pt>
                  <c:pt idx="23">
                    <c:v>286</c:v>
                  </c:pt>
                  <c:pt idx="24">
                    <c:v>290</c:v>
                  </c:pt>
                  <c:pt idx="25">
                    <c:v>294</c:v>
                  </c:pt>
                  <c:pt idx="26">
                    <c:v>298</c:v>
                  </c:pt>
                  <c:pt idx="27">
                    <c:v>302</c:v>
                  </c:pt>
                  <c:pt idx="28">
                    <c:v>314</c:v>
                  </c:pt>
                  <c:pt idx="29">
                    <c:v>326</c:v>
                  </c:pt>
                </c:lvl>
                <c:lvl>
                  <c:pt idx="0">
                    <c:v>Cat76</c:v>
                  </c:pt>
                </c:lvl>
              </c:multiLvlStrCache>
            </c:multiLvlStrRef>
          </c:cat>
          <c:val>
            <c:numRef>
              <c:f>AGF!$H$387:$H$416</c:f>
              <c:numCache>
                <c:formatCode>0.000</c:formatCode>
                <c:ptCount val="30"/>
                <c:pt idx="0">
                  <c:v>0</c:v>
                </c:pt>
                <c:pt idx="1">
                  <c:v>8.1079999999999999E-2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2.7029999999999998E-2</c:v>
                </c:pt>
                <c:pt idx="10">
                  <c:v>5.4050000000000001E-2</c:v>
                </c:pt>
                <c:pt idx="11">
                  <c:v>5.4050000000000001E-2</c:v>
                </c:pt>
                <c:pt idx="12">
                  <c:v>2.7029999999999998E-2</c:v>
                </c:pt>
                <c:pt idx="13">
                  <c:v>6.7570000000000005E-2</c:v>
                </c:pt>
                <c:pt idx="14">
                  <c:v>6.7570000000000005E-2</c:v>
                </c:pt>
                <c:pt idx="15">
                  <c:v>0.14865</c:v>
                </c:pt>
                <c:pt idx="16">
                  <c:v>6.7570000000000005E-2</c:v>
                </c:pt>
                <c:pt idx="17">
                  <c:v>8.1079999999999999E-2</c:v>
                </c:pt>
                <c:pt idx="18">
                  <c:v>8.1079999999999999E-2</c:v>
                </c:pt>
                <c:pt idx="19">
                  <c:v>0</c:v>
                </c:pt>
                <c:pt idx="20">
                  <c:v>8.1079999999999999E-2</c:v>
                </c:pt>
                <c:pt idx="21">
                  <c:v>5.4050000000000001E-2</c:v>
                </c:pt>
                <c:pt idx="22">
                  <c:v>4.054E-2</c:v>
                </c:pt>
                <c:pt idx="23">
                  <c:v>1.3509999999999999E-2</c:v>
                </c:pt>
                <c:pt idx="24">
                  <c:v>0</c:v>
                </c:pt>
                <c:pt idx="25">
                  <c:v>4.054E-2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1.3509999999999999E-2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A4-B947-85B1-0239E95B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0449536"/>
        <c:axId val="80451072"/>
      </c:barChart>
      <c:catAx>
        <c:axId val="804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Locus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0451072"/>
        <c:crosses val="autoZero"/>
        <c:auto val="1"/>
        <c:lblAlgn val="ctr"/>
        <c:lblOffset val="100"/>
        <c:noMultiLvlLbl val="0"/>
      </c:catAx>
      <c:valAx>
        <c:axId val="8045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044953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7</xdr:row>
      <xdr:rowOff>123825</xdr:rowOff>
    </xdr:from>
    <xdr:to>
      <xdr:col>8</xdr:col>
      <xdr:colOff>571500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19</xdr:row>
      <xdr:rowOff>9525</xdr:rowOff>
    </xdr:from>
    <xdr:to>
      <xdr:col>8</xdr:col>
      <xdr:colOff>571500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30</xdr:row>
      <xdr:rowOff>95250</xdr:rowOff>
    </xdr:from>
    <xdr:to>
      <xdr:col>8</xdr:col>
      <xdr:colOff>571500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41</xdr:row>
      <xdr:rowOff>180975</xdr:rowOff>
    </xdr:from>
    <xdr:to>
      <xdr:col>8</xdr:col>
      <xdr:colOff>571500</xdr:colOff>
      <xdr:row>52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53</xdr:row>
      <xdr:rowOff>66675</xdr:rowOff>
    </xdr:from>
    <xdr:to>
      <xdr:col>8</xdr:col>
      <xdr:colOff>571500</xdr:colOff>
      <xdr:row>64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64</xdr:row>
      <xdr:rowOff>152400</xdr:rowOff>
    </xdr:from>
    <xdr:to>
      <xdr:col>8</xdr:col>
      <xdr:colOff>571500</xdr:colOff>
      <xdr:row>75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76</xdr:row>
      <xdr:rowOff>38100</xdr:rowOff>
    </xdr:from>
    <xdr:to>
      <xdr:col>8</xdr:col>
      <xdr:colOff>571500</xdr:colOff>
      <xdr:row>86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87</xdr:row>
      <xdr:rowOff>123825</xdr:rowOff>
    </xdr:from>
    <xdr:to>
      <xdr:col>8</xdr:col>
      <xdr:colOff>571500</xdr:colOff>
      <xdr:row>98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</xdr:colOff>
      <xdr:row>99</xdr:row>
      <xdr:rowOff>9525</xdr:rowOff>
    </xdr:from>
    <xdr:to>
      <xdr:col>8</xdr:col>
      <xdr:colOff>571500</xdr:colOff>
      <xdr:row>109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110</xdr:row>
      <xdr:rowOff>95250</xdr:rowOff>
    </xdr:from>
    <xdr:to>
      <xdr:col>8</xdr:col>
      <xdr:colOff>571500</xdr:colOff>
      <xdr:row>121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12700</xdr:colOff>
      <xdr:row>121</xdr:row>
      <xdr:rowOff>180975</xdr:rowOff>
    </xdr:from>
    <xdr:to>
      <xdr:col>8</xdr:col>
      <xdr:colOff>571500</xdr:colOff>
      <xdr:row>132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</xdr:colOff>
      <xdr:row>133</xdr:row>
      <xdr:rowOff>66675</xdr:rowOff>
    </xdr:from>
    <xdr:to>
      <xdr:col>8</xdr:col>
      <xdr:colOff>571500</xdr:colOff>
      <xdr:row>144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12700</xdr:colOff>
      <xdr:row>144</xdr:row>
      <xdr:rowOff>152400</xdr:rowOff>
    </xdr:from>
    <xdr:to>
      <xdr:col>8</xdr:col>
      <xdr:colOff>571500</xdr:colOff>
      <xdr:row>155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</xdr:colOff>
      <xdr:row>156</xdr:row>
      <xdr:rowOff>38100</xdr:rowOff>
    </xdr:from>
    <xdr:to>
      <xdr:col>8</xdr:col>
      <xdr:colOff>571500</xdr:colOff>
      <xdr:row>166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12700</xdr:colOff>
      <xdr:row>167</xdr:row>
      <xdr:rowOff>123825</xdr:rowOff>
    </xdr:from>
    <xdr:to>
      <xdr:col>8</xdr:col>
      <xdr:colOff>571500</xdr:colOff>
      <xdr:row>178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4"/>
  <sheetViews>
    <sheetView workbookViewId="0">
      <selection activeCell="C1" sqref="C1"/>
    </sheetView>
  </sheetViews>
  <sheetFormatPr baseColWidth="10" defaultColWidth="8.83203125" defaultRowHeight="16" x14ac:dyDescent="0.2"/>
  <sheetData>
    <row r="1" spans="1:32" x14ac:dyDescent="0.2">
      <c r="A1">
        <v>15</v>
      </c>
      <c r="B1">
        <v>211</v>
      </c>
      <c r="C1">
        <v>6</v>
      </c>
      <c r="D1">
        <v>21</v>
      </c>
      <c r="E1">
        <v>29</v>
      </c>
      <c r="F1">
        <v>46</v>
      </c>
      <c r="G1">
        <v>40</v>
      </c>
      <c r="H1">
        <v>38</v>
      </c>
      <c r="I1">
        <v>37</v>
      </c>
    </row>
    <row r="2" spans="1:32" x14ac:dyDescent="0.2">
      <c r="A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32" x14ac:dyDescent="0.2">
      <c r="A3" t="s">
        <v>7</v>
      </c>
      <c r="B3" t="s">
        <v>8</v>
      </c>
      <c r="C3" t="s">
        <v>9</v>
      </c>
      <c r="E3" t="s">
        <v>10</v>
      </c>
      <c r="G3" t="s">
        <v>11</v>
      </c>
      <c r="I3" t="s">
        <v>12</v>
      </c>
      <c r="K3" t="s">
        <v>225</v>
      </c>
      <c r="M3" t="s">
        <v>226</v>
      </c>
      <c r="O3" t="s">
        <v>227</v>
      </c>
      <c r="Q3" t="s">
        <v>228</v>
      </c>
      <c r="S3" t="s">
        <v>229</v>
      </c>
      <c r="U3" t="s">
        <v>230</v>
      </c>
      <c r="W3" t="s">
        <v>231</v>
      </c>
      <c r="Y3" t="s">
        <v>232</v>
      </c>
      <c r="AA3" t="s">
        <v>233</v>
      </c>
      <c r="AC3" t="s">
        <v>234</v>
      </c>
      <c r="AE3" t="s">
        <v>13</v>
      </c>
    </row>
    <row r="4" spans="1:32" x14ac:dyDescent="0.2">
      <c r="A4" t="s">
        <v>14</v>
      </c>
      <c r="B4" t="s">
        <v>1</v>
      </c>
      <c r="C4">
        <v>117</v>
      </c>
      <c r="D4">
        <v>117</v>
      </c>
      <c r="E4">
        <v>125</v>
      </c>
      <c r="F4">
        <v>131</v>
      </c>
      <c r="G4">
        <v>274</v>
      </c>
      <c r="H4">
        <v>274</v>
      </c>
      <c r="I4">
        <v>223</v>
      </c>
      <c r="J4">
        <v>223</v>
      </c>
      <c r="K4">
        <v>188</v>
      </c>
      <c r="L4">
        <v>216</v>
      </c>
      <c r="M4">
        <v>230</v>
      </c>
      <c r="N4">
        <v>230</v>
      </c>
      <c r="O4">
        <v>146</v>
      </c>
      <c r="P4">
        <v>146</v>
      </c>
      <c r="Q4">
        <v>134</v>
      </c>
      <c r="R4">
        <v>134</v>
      </c>
      <c r="S4">
        <v>250</v>
      </c>
      <c r="T4">
        <v>258</v>
      </c>
      <c r="U4">
        <v>189</v>
      </c>
      <c r="V4">
        <v>193</v>
      </c>
      <c r="W4">
        <v>146</v>
      </c>
      <c r="X4">
        <v>150</v>
      </c>
      <c r="Y4">
        <v>160</v>
      </c>
      <c r="Z4">
        <v>160</v>
      </c>
      <c r="AA4">
        <v>195</v>
      </c>
      <c r="AB4">
        <v>199</v>
      </c>
      <c r="AC4">
        <v>227</v>
      </c>
      <c r="AD4">
        <v>227</v>
      </c>
      <c r="AE4">
        <v>226</v>
      </c>
      <c r="AF4">
        <v>226</v>
      </c>
    </row>
    <row r="5" spans="1:32" x14ac:dyDescent="0.2">
      <c r="A5" t="s">
        <v>15</v>
      </c>
      <c r="B5" t="s">
        <v>1</v>
      </c>
      <c r="C5">
        <v>117</v>
      </c>
      <c r="D5">
        <v>117</v>
      </c>
      <c r="E5">
        <v>131</v>
      </c>
      <c r="F5">
        <v>131</v>
      </c>
      <c r="G5">
        <v>274</v>
      </c>
      <c r="H5">
        <v>274</v>
      </c>
      <c r="I5">
        <v>219</v>
      </c>
      <c r="J5">
        <v>223</v>
      </c>
      <c r="K5">
        <v>188</v>
      </c>
      <c r="L5">
        <v>216</v>
      </c>
      <c r="M5">
        <v>234</v>
      </c>
      <c r="N5">
        <v>234</v>
      </c>
      <c r="O5">
        <v>146</v>
      </c>
      <c r="P5">
        <v>146</v>
      </c>
      <c r="Q5">
        <v>134</v>
      </c>
      <c r="R5">
        <v>134</v>
      </c>
      <c r="S5">
        <v>270</v>
      </c>
      <c r="T5">
        <v>270</v>
      </c>
      <c r="U5">
        <v>189</v>
      </c>
      <c r="V5">
        <v>189</v>
      </c>
      <c r="W5">
        <v>150</v>
      </c>
      <c r="X5">
        <v>150</v>
      </c>
      <c r="Y5">
        <v>160</v>
      </c>
      <c r="Z5">
        <v>160</v>
      </c>
      <c r="AA5">
        <v>223</v>
      </c>
      <c r="AB5">
        <v>223</v>
      </c>
      <c r="AC5">
        <v>227</v>
      </c>
      <c r="AD5">
        <v>227</v>
      </c>
      <c r="AE5">
        <v>226</v>
      </c>
      <c r="AF5">
        <v>226</v>
      </c>
    </row>
    <row r="6" spans="1:32" x14ac:dyDescent="0.2">
      <c r="A6" t="s">
        <v>16</v>
      </c>
      <c r="B6" t="s">
        <v>1</v>
      </c>
      <c r="C6">
        <v>119</v>
      </c>
      <c r="D6">
        <v>119</v>
      </c>
      <c r="E6">
        <v>125</v>
      </c>
      <c r="F6">
        <v>131</v>
      </c>
      <c r="G6">
        <v>274</v>
      </c>
      <c r="H6">
        <v>274</v>
      </c>
      <c r="I6">
        <v>223</v>
      </c>
      <c r="J6">
        <v>223</v>
      </c>
      <c r="K6">
        <v>192</v>
      </c>
      <c r="L6">
        <v>216</v>
      </c>
      <c r="M6">
        <v>230</v>
      </c>
      <c r="N6">
        <v>234</v>
      </c>
      <c r="O6">
        <v>146</v>
      </c>
      <c r="P6">
        <v>146</v>
      </c>
      <c r="Q6">
        <v>134</v>
      </c>
      <c r="R6">
        <v>134</v>
      </c>
      <c r="S6">
        <v>250</v>
      </c>
      <c r="T6">
        <v>258</v>
      </c>
      <c r="U6">
        <v>189</v>
      </c>
      <c r="V6">
        <v>193</v>
      </c>
      <c r="W6">
        <v>150</v>
      </c>
      <c r="X6">
        <v>150</v>
      </c>
      <c r="Y6">
        <v>160</v>
      </c>
      <c r="Z6">
        <v>192</v>
      </c>
      <c r="AA6">
        <v>195</v>
      </c>
      <c r="AB6">
        <v>199</v>
      </c>
      <c r="AC6">
        <v>227</v>
      </c>
      <c r="AD6">
        <v>227</v>
      </c>
      <c r="AE6">
        <v>226</v>
      </c>
      <c r="AF6">
        <v>226</v>
      </c>
    </row>
    <row r="7" spans="1:32" x14ac:dyDescent="0.2">
      <c r="A7" t="s">
        <v>17</v>
      </c>
      <c r="B7" t="s">
        <v>1</v>
      </c>
      <c r="C7">
        <v>117</v>
      </c>
      <c r="D7">
        <v>117</v>
      </c>
      <c r="E7">
        <v>131</v>
      </c>
      <c r="F7">
        <v>131</v>
      </c>
      <c r="G7">
        <v>270</v>
      </c>
      <c r="H7">
        <v>274</v>
      </c>
      <c r="I7">
        <v>203</v>
      </c>
      <c r="J7">
        <v>223</v>
      </c>
      <c r="K7">
        <v>188</v>
      </c>
      <c r="L7">
        <v>188</v>
      </c>
      <c r="M7">
        <v>230</v>
      </c>
      <c r="N7">
        <v>230</v>
      </c>
      <c r="O7">
        <v>146</v>
      </c>
      <c r="P7">
        <v>146</v>
      </c>
      <c r="Q7">
        <v>126</v>
      </c>
      <c r="R7">
        <v>134</v>
      </c>
      <c r="S7">
        <v>250</v>
      </c>
      <c r="T7">
        <v>266</v>
      </c>
      <c r="U7">
        <v>189</v>
      </c>
      <c r="V7">
        <v>193</v>
      </c>
      <c r="W7">
        <v>124</v>
      </c>
      <c r="X7">
        <v>150</v>
      </c>
      <c r="Y7">
        <v>160</v>
      </c>
      <c r="Z7">
        <v>160</v>
      </c>
      <c r="AA7">
        <v>199</v>
      </c>
      <c r="AB7">
        <v>203</v>
      </c>
      <c r="AC7">
        <v>227</v>
      </c>
      <c r="AD7">
        <v>227</v>
      </c>
      <c r="AE7">
        <v>226</v>
      </c>
      <c r="AF7">
        <v>226</v>
      </c>
    </row>
    <row r="8" spans="1:32" x14ac:dyDescent="0.2">
      <c r="A8" t="s">
        <v>18</v>
      </c>
      <c r="B8" t="s">
        <v>1</v>
      </c>
      <c r="C8">
        <v>117</v>
      </c>
      <c r="D8">
        <v>117</v>
      </c>
      <c r="E8">
        <v>131</v>
      </c>
      <c r="F8">
        <v>131</v>
      </c>
      <c r="G8">
        <v>270</v>
      </c>
      <c r="H8">
        <v>274</v>
      </c>
      <c r="I8">
        <v>203</v>
      </c>
      <c r="J8">
        <v>223</v>
      </c>
      <c r="K8">
        <v>188</v>
      </c>
      <c r="L8">
        <v>188</v>
      </c>
      <c r="M8">
        <v>230</v>
      </c>
      <c r="N8">
        <v>230</v>
      </c>
      <c r="O8">
        <v>146</v>
      </c>
      <c r="P8">
        <v>146</v>
      </c>
      <c r="Q8">
        <v>126</v>
      </c>
      <c r="R8">
        <v>134</v>
      </c>
      <c r="S8">
        <v>250</v>
      </c>
      <c r="T8">
        <v>266</v>
      </c>
      <c r="U8">
        <v>189</v>
      </c>
      <c r="V8">
        <v>193</v>
      </c>
      <c r="W8">
        <v>150</v>
      </c>
      <c r="X8">
        <v>150</v>
      </c>
      <c r="Y8">
        <v>160</v>
      </c>
      <c r="Z8">
        <v>160</v>
      </c>
      <c r="AA8">
        <v>199</v>
      </c>
      <c r="AB8">
        <v>203</v>
      </c>
      <c r="AC8">
        <v>227</v>
      </c>
      <c r="AD8">
        <v>227</v>
      </c>
      <c r="AE8">
        <v>226</v>
      </c>
      <c r="AF8">
        <v>226</v>
      </c>
    </row>
    <row r="9" spans="1:32" x14ac:dyDescent="0.2">
      <c r="A9" t="s">
        <v>19</v>
      </c>
      <c r="B9" t="s">
        <v>1</v>
      </c>
      <c r="C9">
        <v>117</v>
      </c>
      <c r="D9">
        <v>117</v>
      </c>
      <c r="E9">
        <v>125</v>
      </c>
      <c r="F9">
        <v>131</v>
      </c>
      <c r="G9">
        <v>274</v>
      </c>
      <c r="H9">
        <v>274</v>
      </c>
      <c r="I9">
        <v>223</v>
      </c>
      <c r="J9">
        <v>223</v>
      </c>
      <c r="K9">
        <v>188</v>
      </c>
      <c r="L9">
        <v>188</v>
      </c>
      <c r="M9">
        <v>230</v>
      </c>
      <c r="N9">
        <v>230</v>
      </c>
      <c r="O9">
        <v>146</v>
      </c>
      <c r="P9">
        <v>146</v>
      </c>
      <c r="Q9">
        <v>134</v>
      </c>
      <c r="R9">
        <v>134</v>
      </c>
      <c r="S9">
        <v>266</v>
      </c>
      <c r="T9">
        <v>270</v>
      </c>
      <c r="U9">
        <v>189</v>
      </c>
      <c r="V9">
        <v>189</v>
      </c>
      <c r="W9">
        <v>140</v>
      </c>
      <c r="X9">
        <v>150</v>
      </c>
      <c r="Y9">
        <v>160</v>
      </c>
      <c r="Z9">
        <v>160</v>
      </c>
      <c r="AA9">
        <v>223</v>
      </c>
      <c r="AB9">
        <v>223</v>
      </c>
      <c r="AC9">
        <v>227</v>
      </c>
      <c r="AD9">
        <v>227</v>
      </c>
      <c r="AE9">
        <v>226</v>
      </c>
      <c r="AF9">
        <v>226</v>
      </c>
    </row>
    <row r="10" spans="1:32" x14ac:dyDescent="0.2">
      <c r="A10" t="s">
        <v>20</v>
      </c>
      <c r="B10" t="s">
        <v>1</v>
      </c>
      <c r="C10">
        <v>117</v>
      </c>
      <c r="D10">
        <v>119</v>
      </c>
      <c r="E10">
        <v>125</v>
      </c>
      <c r="F10">
        <v>131</v>
      </c>
      <c r="G10">
        <v>270</v>
      </c>
      <c r="H10">
        <v>274</v>
      </c>
      <c r="I10">
        <v>219</v>
      </c>
      <c r="J10">
        <v>223</v>
      </c>
      <c r="K10">
        <v>188</v>
      </c>
      <c r="L10">
        <v>188</v>
      </c>
      <c r="M10">
        <v>230</v>
      </c>
      <c r="N10">
        <v>234</v>
      </c>
      <c r="O10">
        <v>146</v>
      </c>
      <c r="P10">
        <v>146</v>
      </c>
      <c r="Q10">
        <v>134</v>
      </c>
      <c r="R10">
        <v>134</v>
      </c>
      <c r="S10">
        <v>250</v>
      </c>
      <c r="T10">
        <v>266</v>
      </c>
      <c r="U10">
        <v>189</v>
      </c>
      <c r="V10">
        <v>193</v>
      </c>
      <c r="W10">
        <v>132</v>
      </c>
      <c r="X10">
        <v>150</v>
      </c>
      <c r="Y10">
        <v>160</v>
      </c>
      <c r="Z10">
        <v>160</v>
      </c>
      <c r="AA10">
        <v>195</v>
      </c>
      <c r="AB10">
        <v>199</v>
      </c>
      <c r="AC10">
        <v>227</v>
      </c>
      <c r="AD10">
        <v>251</v>
      </c>
      <c r="AE10">
        <v>226</v>
      </c>
      <c r="AF10">
        <v>226</v>
      </c>
    </row>
    <row r="11" spans="1:32" x14ac:dyDescent="0.2">
      <c r="A11" t="s">
        <v>21</v>
      </c>
      <c r="B11" t="s">
        <v>1</v>
      </c>
      <c r="C11">
        <v>119</v>
      </c>
      <c r="D11">
        <v>119</v>
      </c>
      <c r="E11">
        <v>125</v>
      </c>
      <c r="F11">
        <v>125</v>
      </c>
      <c r="G11">
        <v>274</v>
      </c>
      <c r="H11">
        <v>274</v>
      </c>
      <c r="I11">
        <v>223</v>
      </c>
      <c r="J11">
        <v>223</v>
      </c>
      <c r="K11">
        <v>188</v>
      </c>
      <c r="L11">
        <v>188</v>
      </c>
      <c r="M11">
        <v>230</v>
      </c>
      <c r="N11">
        <v>230</v>
      </c>
      <c r="O11">
        <v>146</v>
      </c>
      <c r="P11">
        <v>146</v>
      </c>
      <c r="Q11">
        <v>134</v>
      </c>
      <c r="R11">
        <v>134</v>
      </c>
      <c r="S11">
        <v>250</v>
      </c>
      <c r="T11">
        <v>254</v>
      </c>
      <c r="U11">
        <v>189</v>
      </c>
      <c r="V11">
        <v>189</v>
      </c>
      <c r="W11">
        <v>140</v>
      </c>
      <c r="X11">
        <v>150</v>
      </c>
      <c r="Y11">
        <v>160</v>
      </c>
      <c r="Z11">
        <v>160</v>
      </c>
      <c r="AA11">
        <v>199</v>
      </c>
      <c r="AB11">
        <v>199</v>
      </c>
      <c r="AC11">
        <v>227</v>
      </c>
      <c r="AD11">
        <v>227</v>
      </c>
      <c r="AE11">
        <v>226</v>
      </c>
      <c r="AF11">
        <v>226</v>
      </c>
    </row>
    <row r="12" spans="1:32" x14ac:dyDescent="0.2">
      <c r="A12" t="s">
        <v>22</v>
      </c>
      <c r="B12" t="s">
        <v>1</v>
      </c>
      <c r="C12">
        <v>117</v>
      </c>
      <c r="D12">
        <v>117</v>
      </c>
      <c r="E12">
        <v>131</v>
      </c>
      <c r="F12">
        <v>131</v>
      </c>
      <c r="G12">
        <v>274</v>
      </c>
      <c r="H12">
        <v>274</v>
      </c>
      <c r="I12">
        <v>223</v>
      </c>
      <c r="J12">
        <v>223</v>
      </c>
      <c r="K12">
        <v>188</v>
      </c>
      <c r="L12">
        <v>188</v>
      </c>
      <c r="M12">
        <v>230</v>
      </c>
      <c r="N12">
        <v>230</v>
      </c>
      <c r="O12">
        <v>146</v>
      </c>
      <c r="P12">
        <v>146</v>
      </c>
      <c r="Q12">
        <v>134</v>
      </c>
      <c r="R12">
        <v>134</v>
      </c>
      <c r="S12">
        <v>266</v>
      </c>
      <c r="T12">
        <v>270</v>
      </c>
      <c r="U12">
        <v>189</v>
      </c>
      <c r="V12">
        <v>189</v>
      </c>
      <c r="W12">
        <v>132</v>
      </c>
      <c r="X12">
        <v>150</v>
      </c>
      <c r="Y12">
        <v>160</v>
      </c>
      <c r="Z12">
        <v>160</v>
      </c>
      <c r="AA12">
        <v>203</v>
      </c>
      <c r="AB12">
        <v>223</v>
      </c>
      <c r="AC12">
        <v>227</v>
      </c>
      <c r="AD12">
        <v>227</v>
      </c>
      <c r="AE12">
        <v>226</v>
      </c>
      <c r="AF12">
        <v>226</v>
      </c>
    </row>
    <row r="13" spans="1:32" x14ac:dyDescent="0.2">
      <c r="A13" t="s">
        <v>23</v>
      </c>
      <c r="B13" t="s">
        <v>1</v>
      </c>
      <c r="C13">
        <v>117</v>
      </c>
      <c r="D13">
        <v>119</v>
      </c>
      <c r="E13">
        <v>131</v>
      </c>
      <c r="F13">
        <v>131</v>
      </c>
      <c r="G13">
        <v>274</v>
      </c>
      <c r="H13">
        <v>274</v>
      </c>
      <c r="I13">
        <v>223</v>
      </c>
      <c r="J13">
        <v>223</v>
      </c>
      <c r="K13">
        <v>188</v>
      </c>
      <c r="L13">
        <v>216</v>
      </c>
      <c r="M13">
        <v>230</v>
      </c>
      <c r="N13">
        <v>234</v>
      </c>
      <c r="O13">
        <v>146</v>
      </c>
      <c r="P13">
        <v>146</v>
      </c>
      <c r="Q13">
        <v>134</v>
      </c>
      <c r="R13">
        <v>134</v>
      </c>
      <c r="S13">
        <v>266</v>
      </c>
      <c r="T13">
        <v>270</v>
      </c>
      <c r="U13">
        <v>189</v>
      </c>
      <c r="V13">
        <v>189</v>
      </c>
      <c r="W13">
        <v>150</v>
      </c>
      <c r="X13">
        <v>150</v>
      </c>
      <c r="Y13">
        <v>160</v>
      </c>
      <c r="Z13">
        <v>160</v>
      </c>
      <c r="AA13">
        <v>203</v>
      </c>
      <c r="AB13">
        <v>223</v>
      </c>
      <c r="AC13">
        <v>227</v>
      </c>
      <c r="AD13">
        <v>227</v>
      </c>
      <c r="AE13">
        <v>226</v>
      </c>
      <c r="AF13">
        <v>226</v>
      </c>
    </row>
    <row r="14" spans="1:32" x14ac:dyDescent="0.2">
      <c r="A14" t="s">
        <v>24</v>
      </c>
      <c r="B14" t="s">
        <v>1</v>
      </c>
      <c r="C14">
        <v>117</v>
      </c>
      <c r="D14">
        <v>119</v>
      </c>
      <c r="E14">
        <v>125</v>
      </c>
      <c r="F14">
        <v>131</v>
      </c>
      <c r="G14">
        <v>274</v>
      </c>
      <c r="H14">
        <v>274</v>
      </c>
      <c r="I14">
        <v>203</v>
      </c>
      <c r="J14">
        <v>223</v>
      </c>
      <c r="K14">
        <v>192</v>
      </c>
      <c r="L14">
        <v>192</v>
      </c>
      <c r="M14">
        <v>234</v>
      </c>
      <c r="N14">
        <v>234</v>
      </c>
      <c r="O14">
        <v>146</v>
      </c>
      <c r="P14">
        <v>146</v>
      </c>
      <c r="Q14">
        <v>134</v>
      </c>
      <c r="R14">
        <v>134</v>
      </c>
      <c r="S14">
        <v>250</v>
      </c>
      <c r="T14">
        <v>270</v>
      </c>
      <c r="U14">
        <v>189</v>
      </c>
      <c r="V14">
        <v>189</v>
      </c>
      <c r="W14">
        <v>132</v>
      </c>
      <c r="X14">
        <v>150</v>
      </c>
      <c r="Y14">
        <v>160</v>
      </c>
      <c r="Z14">
        <v>160</v>
      </c>
      <c r="AA14">
        <v>199</v>
      </c>
      <c r="AB14">
        <v>223</v>
      </c>
      <c r="AC14">
        <v>227</v>
      </c>
      <c r="AD14">
        <v>227</v>
      </c>
      <c r="AE14">
        <v>226</v>
      </c>
      <c r="AF14">
        <v>226</v>
      </c>
    </row>
    <row r="15" spans="1:32" x14ac:dyDescent="0.2">
      <c r="A15" t="s">
        <v>25</v>
      </c>
      <c r="B15" t="s">
        <v>1</v>
      </c>
      <c r="C15">
        <v>119</v>
      </c>
      <c r="D15">
        <v>119</v>
      </c>
      <c r="E15">
        <v>125</v>
      </c>
      <c r="F15">
        <v>131</v>
      </c>
      <c r="G15">
        <v>270</v>
      </c>
      <c r="H15">
        <v>274</v>
      </c>
      <c r="I15">
        <v>223</v>
      </c>
      <c r="J15">
        <v>223</v>
      </c>
      <c r="K15">
        <v>188</v>
      </c>
      <c r="L15">
        <v>216</v>
      </c>
      <c r="M15">
        <v>234</v>
      </c>
      <c r="N15">
        <v>234</v>
      </c>
      <c r="O15">
        <v>146</v>
      </c>
      <c r="P15">
        <v>146</v>
      </c>
      <c r="Q15">
        <v>134</v>
      </c>
      <c r="R15">
        <v>134</v>
      </c>
      <c r="S15">
        <v>258</v>
      </c>
      <c r="T15">
        <v>258</v>
      </c>
      <c r="U15">
        <v>189</v>
      </c>
      <c r="V15">
        <v>193</v>
      </c>
      <c r="W15">
        <v>132</v>
      </c>
      <c r="X15">
        <v>140</v>
      </c>
      <c r="Y15">
        <v>160</v>
      </c>
      <c r="Z15">
        <v>164</v>
      </c>
      <c r="AA15">
        <v>0</v>
      </c>
      <c r="AB15">
        <v>0</v>
      </c>
      <c r="AC15">
        <v>227</v>
      </c>
      <c r="AD15">
        <v>227</v>
      </c>
      <c r="AE15">
        <v>226</v>
      </c>
      <c r="AF15">
        <v>226</v>
      </c>
    </row>
    <row r="16" spans="1:32" x14ac:dyDescent="0.2">
      <c r="A16" t="s">
        <v>26</v>
      </c>
      <c r="B16" t="s">
        <v>1</v>
      </c>
      <c r="C16">
        <v>117</v>
      </c>
      <c r="D16">
        <v>119</v>
      </c>
      <c r="E16">
        <v>131</v>
      </c>
      <c r="F16">
        <v>133</v>
      </c>
      <c r="G16">
        <v>270</v>
      </c>
      <c r="H16">
        <v>274</v>
      </c>
      <c r="I16">
        <v>223</v>
      </c>
      <c r="J16">
        <v>223</v>
      </c>
      <c r="K16">
        <v>188</v>
      </c>
      <c r="L16">
        <v>188</v>
      </c>
      <c r="M16">
        <v>230</v>
      </c>
      <c r="N16">
        <v>230</v>
      </c>
      <c r="O16">
        <v>146</v>
      </c>
      <c r="P16">
        <v>146</v>
      </c>
      <c r="Q16">
        <v>134</v>
      </c>
      <c r="R16">
        <v>134</v>
      </c>
      <c r="S16">
        <v>258</v>
      </c>
      <c r="T16">
        <v>266</v>
      </c>
      <c r="U16">
        <v>189</v>
      </c>
      <c r="V16">
        <v>189</v>
      </c>
      <c r="W16">
        <v>150</v>
      </c>
      <c r="X16">
        <v>150</v>
      </c>
      <c r="Y16">
        <v>160</v>
      </c>
      <c r="Z16">
        <v>192</v>
      </c>
      <c r="AA16">
        <v>195</v>
      </c>
      <c r="AB16">
        <v>203</v>
      </c>
      <c r="AC16">
        <v>227</v>
      </c>
      <c r="AD16">
        <v>251</v>
      </c>
      <c r="AE16">
        <v>226</v>
      </c>
      <c r="AF16">
        <v>226</v>
      </c>
    </row>
    <row r="17" spans="1:32" x14ac:dyDescent="0.2">
      <c r="A17" t="s">
        <v>27</v>
      </c>
      <c r="B17" t="s">
        <v>1</v>
      </c>
      <c r="C17">
        <v>117</v>
      </c>
      <c r="D17">
        <v>117</v>
      </c>
      <c r="E17">
        <v>125</v>
      </c>
      <c r="F17">
        <v>131</v>
      </c>
      <c r="G17">
        <v>270</v>
      </c>
      <c r="H17">
        <v>274</v>
      </c>
      <c r="I17">
        <v>203</v>
      </c>
      <c r="J17">
        <v>223</v>
      </c>
      <c r="K17">
        <v>188</v>
      </c>
      <c r="L17">
        <v>188</v>
      </c>
      <c r="M17">
        <v>230</v>
      </c>
      <c r="N17">
        <v>234</v>
      </c>
      <c r="O17">
        <v>146</v>
      </c>
      <c r="P17">
        <v>146</v>
      </c>
      <c r="Q17">
        <v>134</v>
      </c>
      <c r="R17">
        <v>134</v>
      </c>
      <c r="S17">
        <v>266</v>
      </c>
      <c r="T17">
        <v>270</v>
      </c>
      <c r="U17">
        <v>189</v>
      </c>
      <c r="V17">
        <v>189</v>
      </c>
      <c r="W17">
        <v>140</v>
      </c>
      <c r="X17">
        <v>150</v>
      </c>
      <c r="Y17">
        <v>160</v>
      </c>
      <c r="Z17">
        <v>192</v>
      </c>
      <c r="AA17">
        <v>203</v>
      </c>
      <c r="AB17">
        <v>223</v>
      </c>
      <c r="AC17">
        <v>227</v>
      </c>
      <c r="AD17">
        <v>251</v>
      </c>
      <c r="AE17">
        <v>0</v>
      </c>
      <c r="AF17">
        <v>0</v>
      </c>
    </row>
    <row r="18" spans="1:32" x14ac:dyDescent="0.2">
      <c r="A18" t="s">
        <v>28</v>
      </c>
      <c r="B18" t="s">
        <v>1</v>
      </c>
      <c r="C18">
        <v>117</v>
      </c>
      <c r="D18">
        <v>117</v>
      </c>
      <c r="E18">
        <v>125</v>
      </c>
      <c r="F18">
        <v>131</v>
      </c>
      <c r="G18">
        <v>274</v>
      </c>
      <c r="H18">
        <v>274</v>
      </c>
      <c r="I18">
        <v>203</v>
      </c>
      <c r="J18">
        <v>223</v>
      </c>
      <c r="K18">
        <v>192</v>
      </c>
      <c r="L18">
        <v>216</v>
      </c>
      <c r="M18">
        <v>230</v>
      </c>
      <c r="N18">
        <v>230</v>
      </c>
      <c r="O18">
        <v>146</v>
      </c>
      <c r="P18">
        <v>146</v>
      </c>
      <c r="Q18">
        <v>134</v>
      </c>
      <c r="R18">
        <v>134</v>
      </c>
      <c r="S18">
        <v>258</v>
      </c>
      <c r="T18">
        <v>258</v>
      </c>
      <c r="U18">
        <v>189</v>
      </c>
      <c r="V18">
        <v>189</v>
      </c>
      <c r="W18">
        <v>132</v>
      </c>
      <c r="X18">
        <v>150</v>
      </c>
      <c r="Y18">
        <v>160</v>
      </c>
      <c r="Z18">
        <v>192</v>
      </c>
      <c r="AA18">
        <v>195</v>
      </c>
      <c r="AB18">
        <v>195</v>
      </c>
      <c r="AC18">
        <v>227</v>
      </c>
      <c r="AD18">
        <v>227</v>
      </c>
      <c r="AE18">
        <v>226</v>
      </c>
      <c r="AF18">
        <v>226</v>
      </c>
    </row>
    <row r="19" spans="1:32" x14ac:dyDescent="0.2">
      <c r="A19" t="s">
        <v>29</v>
      </c>
      <c r="B19" t="s">
        <v>1</v>
      </c>
      <c r="C19">
        <v>117</v>
      </c>
      <c r="D19">
        <v>119</v>
      </c>
      <c r="E19">
        <v>131</v>
      </c>
      <c r="F19">
        <v>131</v>
      </c>
      <c r="G19">
        <v>270</v>
      </c>
      <c r="H19">
        <v>274</v>
      </c>
      <c r="I19">
        <v>223</v>
      </c>
      <c r="J19">
        <v>223</v>
      </c>
      <c r="K19">
        <v>192</v>
      </c>
      <c r="L19">
        <v>216</v>
      </c>
      <c r="M19">
        <v>230</v>
      </c>
      <c r="N19">
        <v>234</v>
      </c>
      <c r="O19">
        <v>146</v>
      </c>
      <c r="P19">
        <v>146</v>
      </c>
      <c r="Q19">
        <v>134</v>
      </c>
      <c r="R19">
        <v>134</v>
      </c>
      <c r="S19">
        <v>258</v>
      </c>
      <c r="T19">
        <v>258</v>
      </c>
      <c r="U19">
        <v>189</v>
      </c>
      <c r="V19">
        <v>193</v>
      </c>
      <c r="W19">
        <v>132</v>
      </c>
      <c r="X19">
        <v>140</v>
      </c>
      <c r="Y19">
        <v>160</v>
      </c>
      <c r="Z19">
        <v>192</v>
      </c>
      <c r="AA19">
        <v>195</v>
      </c>
      <c r="AB19">
        <v>195</v>
      </c>
      <c r="AC19">
        <v>227</v>
      </c>
      <c r="AD19">
        <v>227</v>
      </c>
      <c r="AE19">
        <v>226</v>
      </c>
      <c r="AF19">
        <v>226</v>
      </c>
    </row>
    <row r="20" spans="1:32" x14ac:dyDescent="0.2">
      <c r="A20" t="s">
        <v>30</v>
      </c>
      <c r="B20" t="s">
        <v>1</v>
      </c>
      <c r="C20">
        <v>119</v>
      </c>
      <c r="D20">
        <v>119</v>
      </c>
      <c r="E20">
        <v>131</v>
      </c>
      <c r="F20">
        <v>131</v>
      </c>
      <c r="G20">
        <v>274</v>
      </c>
      <c r="H20">
        <v>274</v>
      </c>
      <c r="I20">
        <v>203</v>
      </c>
      <c r="J20">
        <v>223</v>
      </c>
      <c r="K20">
        <v>188</v>
      </c>
      <c r="L20">
        <v>192</v>
      </c>
      <c r="M20">
        <v>230</v>
      </c>
      <c r="N20">
        <v>230</v>
      </c>
      <c r="O20">
        <v>146</v>
      </c>
      <c r="P20">
        <v>146</v>
      </c>
      <c r="Q20">
        <v>126</v>
      </c>
      <c r="R20">
        <v>134</v>
      </c>
      <c r="S20">
        <v>258</v>
      </c>
      <c r="T20">
        <v>266</v>
      </c>
      <c r="U20">
        <v>189</v>
      </c>
      <c r="V20">
        <v>189</v>
      </c>
      <c r="W20">
        <v>140</v>
      </c>
      <c r="X20">
        <v>150</v>
      </c>
      <c r="Y20">
        <v>160</v>
      </c>
      <c r="Z20">
        <v>160</v>
      </c>
      <c r="AA20">
        <v>195</v>
      </c>
      <c r="AB20">
        <v>203</v>
      </c>
      <c r="AC20">
        <v>227</v>
      </c>
      <c r="AD20">
        <v>227</v>
      </c>
      <c r="AE20">
        <v>226</v>
      </c>
      <c r="AF20">
        <v>226</v>
      </c>
    </row>
    <row r="21" spans="1:32" x14ac:dyDescent="0.2">
      <c r="A21" t="s">
        <v>31</v>
      </c>
      <c r="B21" t="s">
        <v>1</v>
      </c>
      <c r="C21">
        <v>117</v>
      </c>
      <c r="D21">
        <v>119</v>
      </c>
      <c r="E21">
        <v>125</v>
      </c>
      <c r="F21">
        <v>125</v>
      </c>
      <c r="G21">
        <v>274</v>
      </c>
      <c r="H21">
        <v>274</v>
      </c>
      <c r="I21">
        <v>223</v>
      </c>
      <c r="J21">
        <v>223</v>
      </c>
      <c r="K21">
        <v>216</v>
      </c>
      <c r="L21">
        <v>216</v>
      </c>
      <c r="M21">
        <v>230</v>
      </c>
      <c r="N21">
        <v>230</v>
      </c>
      <c r="O21">
        <v>146</v>
      </c>
      <c r="P21">
        <v>146</v>
      </c>
      <c r="Q21">
        <v>126</v>
      </c>
      <c r="R21">
        <v>134</v>
      </c>
      <c r="S21">
        <v>250</v>
      </c>
      <c r="T21">
        <v>258</v>
      </c>
      <c r="U21">
        <v>189</v>
      </c>
      <c r="V21">
        <v>193</v>
      </c>
      <c r="W21">
        <v>132</v>
      </c>
      <c r="X21">
        <v>146</v>
      </c>
      <c r="Y21">
        <v>160</v>
      </c>
      <c r="Z21">
        <v>160</v>
      </c>
      <c r="AA21">
        <v>195</v>
      </c>
      <c r="AB21">
        <v>199</v>
      </c>
      <c r="AC21">
        <v>227</v>
      </c>
      <c r="AD21">
        <v>227</v>
      </c>
      <c r="AE21">
        <v>226</v>
      </c>
      <c r="AF21">
        <v>226</v>
      </c>
    </row>
    <row r="22" spans="1:32" x14ac:dyDescent="0.2">
      <c r="A22" t="s">
        <v>32</v>
      </c>
      <c r="B22" t="s">
        <v>1</v>
      </c>
      <c r="C22">
        <v>117</v>
      </c>
      <c r="D22">
        <v>117</v>
      </c>
      <c r="E22">
        <v>133</v>
      </c>
      <c r="F22">
        <v>133</v>
      </c>
      <c r="G22">
        <v>274</v>
      </c>
      <c r="H22">
        <v>274</v>
      </c>
      <c r="I22">
        <v>223</v>
      </c>
      <c r="J22">
        <v>223</v>
      </c>
      <c r="K22">
        <v>216</v>
      </c>
      <c r="L22">
        <v>216</v>
      </c>
      <c r="M22">
        <v>230</v>
      </c>
      <c r="N22">
        <v>234</v>
      </c>
      <c r="O22">
        <v>146</v>
      </c>
      <c r="P22">
        <v>146</v>
      </c>
      <c r="Q22">
        <v>134</v>
      </c>
      <c r="R22">
        <v>134</v>
      </c>
      <c r="S22">
        <v>258</v>
      </c>
      <c r="T22">
        <v>270</v>
      </c>
      <c r="U22">
        <v>189</v>
      </c>
      <c r="V22">
        <v>189</v>
      </c>
      <c r="W22">
        <v>140</v>
      </c>
      <c r="X22">
        <v>146</v>
      </c>
      <c r="Y22">
        <v>160</v>
      </c>
      <c r="Z22">
        <v>160</v>
      </c>
      <c r="AA22">
        <v>195</v>
      </c>
      <c r="AB22">
        <v>223</v>
      </c>
      <c r="AC22">
        <v>227</v>
      </c>
      <c r="AD22">
        <v>227</v>
      </c>
      <c r="AE22">
        <v>226</v>
      </c>
      <c r="AF22">
        <v>226</v>
      </c>
    </row>
    <row r="23" spans="1:32" x14ac:dyDescent="0.2">
      <c r="A23" t="s">
        <v>33</v>
      </c>
      <c r="B23" t="s">
        <v>1</v>
      </c>
      <c r="C23">
        <v>119</v>
      </c>
      <c r="D23">
        <v>119</v>
      </c>
      <c r="E23">
        <v>125</v>
      </c>
      <c r="F23">
        <v>125</v>
      </c>
      <c r="G23">
        <v>274</v>
      </c>
      <c r="H23">
        <v>274</v>
      </c>
      <c r="I23">
        <v>203</v>
      </c>
      <c r="J23">
        <v>223</v>
      </c>
      <c r="K23">
        <v>188</v>
      </c>
      <c r="L23">
        <v>216</v>
      </c>
      <c r="M23">
        <v>230</v>
      </c>
      <c r="N23">
        <v>230</v>
      </c>
      <c r="O23">
        <v>146</v>
      </c>
      <c r="P23">
        <v>146</v>
      </c>
      <c r="Q23">
        <v>134</v>
      </c>
      <c r="R23">
        <v>134</v>
      </c>
      <c r="S23">
        <v>250</v>
      </c>
      <c r="T23">
        <v>250</v>
      </c>
      <c r="U23">
        <v>189</v>
      </c>
      <c r="V23">
        <v>189</v>
      </c>
      <c r="W23">
        <v>140</v>
      </c>
      <c r="X23">
        <v>150</v>
      </c>
      <c r="Y23">
        <v>160</v>
      </c>
      <c r="Z23">
        <v>160</v>
      </c>
      <c r="AA23">
        <v>199</v>
      </c>
      <c r="AB23">
        <v>199</v>
      </c>
      <c r="AC23">
        <v>227</v>
      </c>
      <c r="AD23">
        <v>227</v>
      </c>
      <c r="AE23">
        <v>226</v>
      </c>
      <c r="AF23">
        <v>226</v>
      </c>
    </row>
    <row r="24" spans="1:32" x14ac:dyDescent="0.2">
      <c r="A24" t="s">
        <v>34</v>
      </c>
      <c r="B24" t="s">
        <v>1</v>
      </c>
      <c r="C24">
        <v>119</v>
      </c>
      <c r="D24">
        <v>119</v>
      </c>
      <c r="E24">
        <v>131</v>
      </c>
      <c r="F24">
        <v>131</v>
      </c>
      <c r="G24">
        <v>274</v>
      </c>
      <c r="H24">
        <v>274</v>
      </c>
      <c r="I24">
        <v>203</v>
      </c>
      <c r="J24">
        <v>223</v>
      </c>
      <c r="K24">
        <v>192</v>
      </c>
      <c r="L24">
        <v>212</v>
      </c>
      <c r="M24">
        <v>230</v>
      </c>
      <c r="N24">
        <v>234</v>
      </c>
      <c r="O24">
        <v>146</v>
      </c>
      <c r="P24">
        <v>146</v>
      </c>
      <c r="Q24">
        <v>134</v>
      </c>
      <c r="R24">
        <v>134</v>
      </c>
      <c r="S24">
        <v>250</v>
      </c>
      <c r="T24">
        <v>258</v>
      </c>
      <c r="U24">
        <v>189</v>
      </c>
      <c r="V24">
        <v>189</v>
      </c>
      <c r="W24">
        <v>132</v>
      </c>
      <c r="X24">
        <v>140</v>
      </c>
      <c r="Y24">
        <v>160</v>
      </c>
      <c r="Z24">
        <v>160</v>
      </c>
      <c r="AA24">
        <v>195</v>
      </c>
      <c r="AB24">
        <v>195</v>
      </c>
      <c r="AC24">
        <v>227</v>
      </c>
      <c r="AD24">
        <v>227</v>
      </c>
      <c r="AE24">
        <v>0</v>
      </c>
      <c r="AF24">
        <v>0</v>
      </c>
    </row>
    <row r="25" spans="1:32" x14ac:dyDescent="0.2">
      <c r="A25" t="s">
        <v>35</v>
      </c>
      <c r="B25" t="s">
        <v>2</v>
      </c>
      <c r="C25">
        <v>115</v>
      </c>
      <c r="D25">
        <v>145</v>
      </c>
      <c r="E25">
        <v>129</v>
      </c>
      <c r="F25">
        <v>137</v>
      </c>
      <c r="G25">
        <v>246</v>
      </c>
      <c r="H25">
        <v>290</v>
      </c>
      <c r="I25">
        <v>203</v>
      </c>
      <c r="J25">
        <v>205</v>
      </c>
      <c r="K25">
        <v>200</v>
      </c>
      <c r="L25">
        <v>232</v>
      </c>
      <c r="M25">
        <v>182</v>
      </c>
      <c r="N25">
        <v>182</v>
      </c>
      <c r="O25">
        <v>160</v>
      </c>
      <c r="P25">
        <v>160</v>
      </c>
      <c r="Q25">
        <v>126</v>
      </c>
      <c r="R25">
        <v>136</v>
      </c>
      <c r="S25">
        <v>278</v>
      </c>
      <c r="T25">
        <v>278</v>
      </c>
      <c r="U25">
        <v>191</v>
      </c>
      <c r="V25">
        <v>191</v>
      </c>
      <c r="W25">
        <v>114</v>
      </c>
      <c r="X25">
        <v>114</v>
      </c>
      <c r="Y25">
        <v>172</v>
      </c>
      <c r="Z25">
        <v>172</v>
      </c>
      <c r="AA25">
        <v>275</v>
      </c>
      <c r="AB25">
        <v>275</v>
      </c>
      <c r="AC25">
        <v>219</v>
      </c>
      <c r="AD25">
        <v>319</v>
      </c>
      <c r="AE25">
        <v>226</v>
      </c>
      <c r="AF25">
        <v>226</v>
      </c>
    </row>
    <row r="26" spans="1:32" x14ac:dyDescent="0.2">
      <c r="A26" t="s">
        <v>36</v>
      </c>
      <c r="B26" t="s">
        <v>2</v>
      </c>
      <c r="C26">
        <v>115</v>
      </c>
      <c r="D26">
        <v>115</v>
      </c>
      <c r="E26">
        <v>135</v>
      </c>
      <c r="F26">
        <v>137</v>
      </c>
      <c r="G26">
        <v>222</v>
      </c>
      <c r="H26">
        <v>290</v>
      </c>
      <c r="I26">
        <v>203</v>
      </c>
      <c r="J26">
        <v>205</v>
      </c>
      <c r="K26">
        <v>188</v>
      </c>
      <c r="L26">
        <v>188</v>
      </c>
      <c r="M26">
        <v>242</v>
      </c>
      <c r="N26">
        <v>242</v>
      </c>
      <c r="O26">
        <v>160</v>
      </c>
      <c r="P26">
        <v>160</v>
      </c>
      <c r="Q26">
        <v>126</v>
      </c>
      <c r="R26">
        <v>142</v>
      </c>
      <c r="S26">
        <v>278</v>
      </c>
      <c r="T26">
        <v>294</v>
      </c>
      <c r="U26">
        <v>189</v>
      </c>
      <c r="V26">
        <v>191</v>
      </c>
      <c r="W26">
        <v>114</v>
      </c>
      <c r="X26">
        <v>116</v>
      </c>
      <c r="Y26">
        <v>156</v>
      </c>
      <c r="Z26">
        <v>156</v>
      </c>
      <c r="AA26">
        <v>255</v>
      </c>
      <c r="AB26">
        <v>275</v>
      </c>
      <c r="AC26">
        <v>219</v>
      </c>
      <c r="AD26">
        <v>223</v>
      </c>
      <c r="AE26">
        <v>218</v>
      </c>
      <c r="AF26">
        <v>226</v>
      </c>
    </row>
    <row r="27" spans="1:32" x14ac:dyDescent="0.2">
      <c r="A27" t="s">
        <v>37</v>
      </c>
      <c r="B27" t="s">
        <v>2</v>
      </c>
      <c r="C27">
        <v>115</v>
      </c>
      <c r="D27">
        <v>145</v>
      </c>
      <c r="E27">
        <v>133</v>
      </c>
      <c r="F27">
        <v>137</v>
      </c>
      <c r="G27">
        <v>246</v>
      </c>
      <c r="H27">
        <v>298</v>
      </c>
      <c r="I27">
        <v>203</v>
      </c>
      <c r="J27">
        <v>205</v>
      </c>
      <c r="K27">
        <v>188</v>
      </c>
      <c r="L27">
        <v>200</v>
      </c>
      <c r="M27">
        <v>182</v>
      </c>
      <c r="N27">
        <v>182</v>
      </c>
      <c r="O27">
        <v>160</v>
      </c>
      <c r="P27">
        <v>160</v>
      </c>
      <c r="Q27">
        <v>136</v>
      </c>
      <c r="R27">
        <v>142</v>
      </c>
      <c r="S27">
        <v>278</v>
      </c>
      <c r="T27">
        <v>278</v>
      </c>
      <c r="U27">
        <v>189</v>
      </c>
      <c r="V27">
        <v>191</v>
      </c>
      <c r="W27">
        <v>114</v>
      </c>
      <c r="X27">
        <v>116</v>
      </c>
      <c r="Y27">
        <v>156</v>
      </c>
      <c r="Z27">
        <v>156</v>
      </c>
      <c r="AA27">
        <v>275</v>
      </c>
      <c r="AB27">
        <v>275</v>
      </c>
      <c r="AC27">
        <v>295</v>
      </c>
      <c r="AD27">
        <v>319</v>
      </c>
      <c r="AE27">
        <v>222</v>
      </c>
      <c r="AF27">
        <v>286</v>
      </c>
    </row>
    <row r="28" spans="1:32" x14ac:dyDescent="0.2">
      <c r="A28" t="s">
        <v>38</v>
      </c>
      <c r="B28" t="s">
        <v>2</v>
      </c>
      <c r="C28">
        <v>115</v>
      </c>
      <c r="D28">
        <v>145</v>
      </c>
      <c r="E28">
        <v>137</v>
      </c>
      <c r="F28">
        <v>137</v>
      </c>
      <c r="G28">
        <v>242</v>
      </c>
      <c r="H28">
        <v>246</v>
      </c>
      <c r="I28">
        <v>203</v>
      </c>
      <c r="J28">
        <v>203</v>
      </c>
      <c r="K28">
        <v>200</v>
      </c>
      <c r="L28">
        <v>204</v>
      </c>
      <c r="M28">
        <v>182</v>
      </c>
      <c r="N28">
        <v>182</v>
      </c>
      <c r="O28">
        <v>160</v>
      </c>
      <c r="P28">
        <v>162</v>
      </c>
      <c r="Q28">
        <v>126</v>
      </c>
      <c r="R28">
        <v>142</v>
      </c>
      <c r="S28">
        <v>258</v>
      </c>
      <c r="T28">
        <v>282</v>
      </c>
      <c r="U28">
        <v>189</v>
      </c>
      <c r="V28">
        <v>191</v>
      </c>
      <c r="W28">
        <v>116</v>
      </c>
      <c r="X28">
        <v>120</v>
      </c>
      <c r="Y28">
        <v>156</v>
      </c>
      <c r="Z28">
        <v>172</v>
      </c>
      <c r="AA28">
        <v>275</v>
      </c>
      <c r="AB28">
        <v>279</v>
      </c>
      <c r="AC28">
        <v>223</v>
      </c>
      <c r="AD28">
        <v>319</v>
      </c>
      <c r="AE28">
        <v>226</v>
      </c>
      <c r="AF28">
        <v>286</v>
      </c>
    </row>
    <row r="29" spans="1:32" x14ac:dyDescent="0.2">
      <c r="A29" t="s">
        <v>39</v>
      </c>
      <c r="B29" t="s">
        <v>2</v>
      </c>
      <c r="C29">
        <v>115</v>
      </c>
      <c r="D29">
        <v>115</v>
      </c>
      <c r="E29">
        <v>133</v>
      </c>
      <c r="F29">
        <v>137</v>
      </c>
      <c r="G29">
        <v>222</v>
      </c>
      <c r="H29">
        <v>298</v>
      </c>
      <c r="I29">
        <v>203</v>
      </c>
      <c r="J29">
        <v>203</v>
      </c>
      <c r="K29">
        <v>200</v>
      </c>
      <c r="L29">
        <v>208</v>
      </c>
      <c r="M29">
        <v>182</v>
      </c>
      <c r="N29">
        <v>182</v>
      </c>
      <c r="O29">
        <v>160</v>
      </c>
      <c r="P29">
        <v>160</v>
      </c>
      <c r="Q29">
        <v>126</v>
      </c>
      <c r="R29">
        <v>126</v>
      </c>
      <c r="S29">
        <v>258</v>
      </c>
      <c r="T29">
        <v>278</v>
      </c>
      <c r="U29">
        <v>189</v>
      </c>
      <c r="V29">
        <v>191</v>
      </c>
      <c r="W29">
        <v>114</v>
      </c>
      <c r="X29">
        <v>116</v>
      </c>
      <c r="Y29">
        <v>156</v>
      </c>
      <c r="Z29">
        <v>172</v>
      </c>
      <c r="AA29">
        <v>275</v>
      </c>
      <c r="AB29">
        <v>279</v>
      </c>
      <c r="AC29">
        <v>227</v>
      </c>
      <c r="AD29">
        <v>319</v>
      </c>
      <c r="AE29">
        <v>218</v>
      </c>
      <c r="AF29">
        <v>282</v>
      </c>
    </row>
    <row r="30" spans="1:32" x14ac:dyDescent="0.2">
      <c r="A30" t="s">
        <v>40</v>
      </c>
      <c r="B30" t="s">
        <v>2</v>
      </c>
      <c r="C30">
        <v>115</v>
      </c>
      <c r="D30">
        <v>115</v>
      </c>
      <c r="E30">
        <v>133</v>
      </c>
      <c r="F30">
        <v>137</v>
      </c>
      <c r="G30">
        <v>298</v>
      </c>
      <c r="H30">
        <v>298</v>
      </c>
      <c r="I30">
        <v>203</v>
      </c>
      <c r="J30">
        <v>203</v>
      </c>
      <c r="K30">
        <v>188</v>
      </c>
      <c r="L30">
        <v>200</v>
      </c>
      <c r="M30">
        <v>182</v>
      </c>
      <c r="N30">
        <v>238</v>
      </c>
      <c r="O30">
        <v>160</v>
      </c>
      <c r="P30">
        <v>160</v>
      </c>
      <c r="Q30">
        <v>0</v>
      </c>
      <c r="R30">
        <v>0</v>
      </c>
      <c r="S30">
        <v>0</v>
      </c>
      <c r="T30">
        <v>0</v>
      </c>
      <c r="U30">
        <v>191</v>
      </c>
      <c r="V30">
        <v>191</v>
      </c>
      <c r="W30">
        <v>116</v>
      </c>
      <c r="X30">
        <v>116</v>
      </c>
      <c r="Y30">
        <v>156</v>
      </c>
      <c r="Z30">
        <v>172</v>
      </c>
      <c r="AA30">
        <v>267</v>
      </c>
      <c r="AB30">
        <v>271</v>
      </c>
      <c r="AC30">
        <v>287</v>
      </c>
      <c r="AD30">
        <v>319</v>
      </c>
      <c r="AE30">
        <v>210</v>
      </c>
      <c r="AF30">
        <v>226</v>
      </c>
    </row>
    <row r="31" spans="1:32" x14ac:dyDescent="0.2">
      <c r="A31" t="s">
        <v>41</v>
      </c>
      <c r="B31" t="s">
        <v>2</v>
      </c>
      <c r="C31">
        <v>145</v>
      </c>
      <c r="D31">
        <v>145</v>
      </c>
      <c r="E31">
        <v>133</v>
      </c>
      <c r="F31">
        <v>137</v>
      </c>
      <c r="G31">
        <v>242</v>
      </c>
      <c r="H31">
        <v>246</v>
      </c>
      <c r="I31">
        <v>203</v>
      </c>
      <c r="J31">
        <v>203</v>
      </c>
      <c r="K31">
        <v>188</v>
      </c>
      <c r="L31">
        <v>188</v>
      </c>
      <c r="M31">
        <v>182</v>
      </c>
      <c r="N31">
        <v>182</v>
      </c>
      <c r="O31">
        <v>160</v>
      </c>
      <c r="P31">
        <v>162</v>
      </c>
      <c r="Q31">
        <v>136</v>
      </c>
      <c r="R31">
        <v>142</v>
      </c>
      <c r="S31">
        <v>258</v>
      </c>
      <c r="T31">
        <v>294</v>
      </c>
      <c r="U31">
        <v>191</v>
      </c>
      <c r="V31">
        <v>191</v>
      </c>
      <c r="W31">
        <v>114</v>
      </c>
      <c r="X31">
        <v>120</v>
      </c>
      <c r="Y31">
        <v>156</v>
      </c>
      <c r="Z31">
        <v>172</v>
      </c>
      <c r="AA31">
        <v>255</v>
      </c>
      <c r="AB31">
        <v>279</v>
      </c>
      <c r="AC31">
        <v>223</v>
      </c>
      <c r="AD31">
        <v>319</v>
      </c>
      <c r="AE31">
        <v>210</v>
      </c>
      <c r="AF31">
        <v>226</v>
      </c>
    </row>
    <row r="32" spans="1:32" x14ac:dyDescent="0.2">
      <c r="A32" t="s">
        <v>42</v>
      </c>
      <c r="B32" t="s">
        <v>2</v>
      </c>
      <c r="C32">
        <v>115</v>
      </c>
      <c r="D32">
        <v>145</v>
      </c>
      <c r="E32">
        <v>137</v>
      </c>
      <c r="F32">
        <v>137</v>
      </c>
      <c r="G32">
        <v>246</v>
      </c>
      <c r="H32">
        <v>298</v>
      </c>
      <c r="I32">
        <v>203</v>
      </c>
      <c r="J32">
        <v>203</v>
      </c>
      <c r="K32">
        <v>208</v>
      </c>
      <c r="L32">
        <v>212</v>
      </c>
      <c r="M32">
        <v>238</v>
      </c>
      <c r="N32">
        <v>242</v>
      </c>
      <c r="O32">
        <v>160</v>
      </c>
      <c r="P32">
        <v>160</v>
      </c>
      <c r="Q32">
        <v>136</v>
      </c>
      <c r="R32">
        <v>138</v>
      </c>
      <c r="S32">
        <v>278</v>
      </c>
      <c r="T32">
        <v>282</v>
      </c>
      <c r="U32">
        <v>189</v>
      </c>
      <c r="V32">
        <v>191</v>
      </c>
      <c r="W32">
        <v>116</v>
      </c>
      <c r="X32">
        <v>120</v>
      </c>
      <c r="Y32">
        <v>156</v>
      </c>
      <c r="Z32">
        <v>172</v>
      </c>
      <c r="AA32">
        <v>227</v>
      </c>
      <c r="AB32">
        <v>275</v>
      </c>
      <c r="AC32">
        <v>219</v>
      </c>
      <c r="AD32">
        <v>227</v>
      </c>
      <c r="AE32">
        <v>226</v>
      </c>
      <c r="AF32">
        <v>226</v>
      </c>
    </row>
    <row r="33" spans="1:32" x14ac:dyDescent="0.2">
      <c r="A33" t="s">
        <v>43</v>
      </c>
      <c r="B33" t="s">
        <v>2</v>
      </c>
      <c r="C33">
        <v>115</v>
      </c>
      <c r="D33">
        <v>115</v>
      </c>
      <c r="E33">
        <v>137</v>
      </c>
      <c r="F33">
        <v>137</v>
      </c>
      <c r="G33">
        <v>0</v>
      </c>
      <c r="H33">
        <v>0</v>
      </c>
      <c r="I33">
        <v>203</v>
      </c>
      <c r="J33">
        <v>203</v>
      </c>
      <c r="K33">
        <v>188</v>
      </c>
      <c r="L33">
        <v>188</v>
      </c>
      <c r="M33">
        <v>182</v>
      </c>
      <c r="N33">
        <v>182</v>
      </c>
      <c r="O33">
        <v>160</v>
      </c>
      <c r="P33">
        <v>160</v>
      </c>
      <c r="Q33">
        <v>142</v>
      </c>
      <c r="R33">
        <v>142</v>
      </c>
      <c r="S33">
        <v>294</v>
      </c>
      <c r="T33">
        <v>294</v>
      </c>
      <c r="U33">
        <v>191</v>
      </c>
      <c r="V33">
        <v>191</v>
      </c>
      <c r="W33">
        <v>114</v>
      </c>
      <c r="X33">
        <v>116</v>
      </c>
      <c r="Y33">
        <v>160</v>
      </c>
      <c r="Z33">
        <v>172</v>
      </c>
      <c r="AA33">
        <v>255</v>
      </c>
      <c r="AB33">
        <v>255</v>
      </c>
      <c r="AC33">
        <v>219</v>
      </c>
      <c r="AD33">
        <v>319</v>
      </c>
      <c r="AE33">
        <v>226</v>
      </c>
      <c r="AF33">
        <v>286</v>
      </c>
    </row>
    <row r="34" spans="1:32" x14ac:dyDescent="0.2">
      <c r="A34" t="s">
        <v>44</v>
      </c>
      <c r="B34" t="s">
        <v>2</v>
      </c>
      <c r="C34">
        <v>123</v>
      </c>
      <c r="D34">
        <v>145</v>
      </c>
      <c r="E34">
        <v>133</v>
      </c>
      <c r="F34">
        <v>137</v>
      </c>
      <c r="G34">
        <v>0</v>
      </c>
      <c r="H34">
        <v>0</v>
      </c>
      <c r="I34">
        <v>0</v>
      </c>
      <c r="J34">
        <v>0</v>
      </c>
      <c r="K34">
        <v>188</v>
      </c>
      <c r="L34">
        <v>188</v>
      </c>
      <c r="M34">
        <v>182</v>
      </c>
      <c r="N34">
        <v>182</v>
      </c>
      <c r="O34">
        <v>160</v>
      </c>
      <c r="P34">
        <v>160</v>
      </c>
      <c r="Q34">
        <v>126</v>
      </c>
      <c r="R34">
        <v>142</v>
      </c>
      <c r="S34">
        <v>262</v>
      </c>
      <c r="T34">
        <v>262</v>
      </c>
      <c r="U34">
        <v>191</v>
      </c>
      <c r="V34">
        <v>191</v>
      </c>
      <c r="W34">
        <v>114</v>
      </c>
      <c r="X34">
        <v>116</v>
      </c>
      <c r="Y34">
        <v>156</v>
      </c>
      <c r="Z34">
        <v>172</v>
      </c>
      <c r="AA34">
        <v>275</v>
      </c>
      <c r="AB34">
        <v>275</v>
      </c>
      <c r="AC34">
        <v>219</v>
      </c>
      <c r="AD34">
        <v>219</v>
      </c>
      <c r="AE34">
        <v>226</v>
      </c>
      <c r="AF34">
        <v>286</v>
      </c>
    </row>
    <row r="35" spans="1:32" x14ac:dyDescent="0.2">
      <c r="A35" t="s">
        <v>45</v>
      </c>
      <c r="B35" t="s">
        <v>2</v>
      </c>
      <c r="C35">
        <v>115</v>
      </c>
      <c r="D35">
        <v>145</v>
      </c>
      <c r="E35">
        <v>137</v>
      </c>
      <c r="F35">
        <v>137</v>
      </c>
      <c r="G35">
        <v>246</v>
      </c>
      <c r="H35">
        <v>290</v>
      </c>
      <c r="I35">
        <v>0</v>
      </c>
      <c r="J35">
        <v>0</v>
      </c>
      <c r="K35">
        <v>200</v>
      </c>
      <c r="L35">
        <v>200</v>
      </c>
      <c r="M35">
        <v>182</v>
      </c>
      <c r="N35">
        <v>182</v>
      </c>
      <c r="O35">
        <v>160</v>
      </c>
      <c r="P35">
        <v>162</v>
      </c>
      <c r="Q35">
        <v>142</v>
      </c>
      <c r="R35">
        <v>142</v>
      </c>
      <c r="S35">
        <v>262</v>
      </c>
      <c r="T35">
        <v>294</v>
      </c>
      <c r="U35">
        <v>191</v>
      </c>
      <c r="V35">
        <v>191</v>
      </c>
      <c r="W35">
        <v>116</v>
      </c>
      <c r="X35">
        <v>120</v>
      </c>
      <c r="Y35">
        <v>156</v>
      </c>
      <c r="Z35">
        <v>156</v>
      </c>
      <c r="AA35">
        <v>255</v>
      </c>
      <c r="AB35">
        <v>255</v>
      </c>
      <c r="AC35">
        <v>223</v>
      </c>
      <c r="AD35">
        <v>319</v>
      </c>
      <c r="AE35">
        <v>210</v>
      </c>
      <c r="AF35">
        <v>286</v>
      </c>
    </row>
    <row r="36" spans="1:32" x14ac:dyDescent="0.2">
      <c r="A36" t="s">
        <v>46</v>
      </c>
      <c r="B36" t="s">
        <v>2</v>
      </c>
      <c r="C36">
        <v>0</v>
      </c>
      <c r="D36">
        <v>0</v>
      </c>
      <c r="E36">
        <v>133</v>
      </c>
      <c r="F36">
        <v>133</v>
      </c>
      <c r="G36">
        <v>0</v>
      </c>
      <c r="H36">
        <v>0</v>
      </c>
      <c r="I36">
        <v>0</v>
      </c>
      <c r="J36">
        <v>0</v>
      </c>
      <c r="K36">
        <v>188</v>
      </c>
      <c r="L36">
        <v>204</v>
      </c>
      <c r="M36">
        <v>182</v>
      </c>
      <c r="N36">
        <v>238</v>
      </c>
      <c r="O36">
        <v>160</v>
      </c>
      <c r="P36">
        <v>160</v>
      </c>
      <c r="Q36">
        <v>136</v>
      </c>
      <c r="R36">
        <v>136</v>
      </c>
      <c r="S36">
        <v>282</v>
      </c>
      <c r="T36">
        <v>294</v>
      </c>
      <c r="U36">
        <v>189</v>
      </c>
      <c r="V36">
        <v>191</v>
      </c>
      <c r="W36">
        <v>120</v>
      </c>
      <c r="X36">
        <v>120</v>
      </c>
      <c r="Y36">
        <v>156</v>
      </c>
      <c r="Z36">
        <v>172</v>
      </c>
      <c r="AA36">
        <v>227</v>
      </c>
      <c r="AB36">
        <v>259</v>
      </c>
      <c r="AC36">
        <v>219</v>
      </c>
      <c r="AD36">
        <v>287</v>
      </c>
      <c r="AE36">
        <v>226</v>
      </c>
      <c r="AF36">
        <v>258</v>
      </c>
    </row>
    <row r="37" spans="1:32" x14ac:dyDescent="0.2">
      <c r="A37" t="s">
        <v>47</v>
      </c>
      <c r="B37" t="s">
        <v>2</v>
      </c>
      <c r="C37">
        <v>115</v>
      </c>
      <c r="D37">
        <v>145</v>
      </c>
      <c r="E37">
        <v>133</v>
      </c>
      <c r="F37">
        <v>137</v>
      </c>
      <c r="G37">
        <v>242</v>
      </c>
      <c r="H37">
        <v>246</v>
      </c>
      <c r="I37">
        <v>203</v>
      </c>
      <c r="J37">
        <v>205</v>
      </c>
      <c r="K37">
        <v>200</v>
      </c>
      <c r="L37">
        <v>208</v>
      </c>
      <c r="M37">
        <v>182</v>
      </c>
      <c r="N37">
        <v>182</v>
      </c>
      <c r="O37">
        <v>160</v>
      </c>
      <c r="P37">
        <v>160</v>
      </c>
      <c r="Q37">
        <v>136</v>
      </c>
      <c r="R37">
        <v>142</v>
      </c>
      <c r="S37">
        <v>258</v>
      </c>
      <c r="T37">
        <v>278</v>
      </c>
      <c r="U37">
        <v>189</v>
      </c>
      <c r="V37">
        <v>191</v>
      </c>
      <c r="W37">
        <v>114</v>
      </c>
      <c r="X37">
        <v>120</v>
      </c>
      <c r="Y37">
        <v>156</v>
      </c>
      <c r="Z37">
        <v>160</v>
      </c>
      <c r="AA37">
        <v>255</v>
      </c>
      <c r="AB37">
        <v>275</v>
      </c>
      <c r="AC37">
        <v>223</v>
      </c>
      <c r="AD37">
        <v>319</v>
      </c>
      <c r="AE37">
        <v>226</v>
      </c>
      <c r="AF37">
        <v>286</v>
      </c>
    </row>
    <row r="38" spans="1:32" x14ac:dyDescent="0.2">
      <c r="A38" t="s">
        <v>48</v>
      </c>
      <c r="B38" t="s">
        <v>2</v>
      </c>
      <c r="C38">
        <v>115</v>
      </c>
      <c r="D38">
        <v>145</v>
      </c>
      <c r="E38">
        <v>137</v>
      </c>
      <c r="F38">
        <v>137</v>
      </c>
      <c r="G38">
        <v>246</v>
      </c>
      <c r="H38">
        <v>246</v>
      </c>
      <c r="I38">
        <v>203</v>
      </c>
      <c r="J38">
        <v>203</v>
      </c>
      <c r="K38">
        <v>200</v>
      </c>
      <c r="L38">
        <v>232</v>
      </c>
      <c r="M38">
        <v>182</v>
      </c>
      <c r="N38">
        <v>182</v>
      </c>
      <c r="O38">
        <v>160</v>
      </c>
      <c r="P38">
        <v>160</v>
      </c>
      <c r="Q38">
        <v>136</v>
      </c>
      <c r="R38">
        <v>136</v>
      </c>
      <c r="S38">
        <v>258</v>
      </c>
      <c r="T38">
        <v>258</v>
      </c>
      <c r="U38">
        <v>191</v>
      </c>
      <c r="V38">
        <v>191</v>
      </c>
      <c r="W38">
        <v>114</v>
      </c>
      <c r="X38">
        <v>120</v>
      </c>
      <c r="Y38">
        <v>156</v>
      </c>
      <c r="Z38">
        <v>156</v>
      </c>
      <c r="AA38">
        <v>275</v>
      </c>
      <c r="AB38">
        <v>279</v>
      </c>
      <c r="AC38">
        <v>227</v>
      </c>
      <c r="AD38">
        <v>287</v>
      </c>
      <c r="AE38">
        <v>226</v>
      </c>
      <c r="AF38">
        <v>258</v>
      </c>
    </row>
    <row r="39" spans="1:32" x14ac:dyDescent="0.2">
      <c r="A39" t="s">
        <v>49</v>
      </c>
      <c r="B39" t="s">
        <v>2</v>
      </c>
      <c r="C39">
        <v>115</v>
      </c>
      <c r="D39">
        <v>145</v>
      </c>
      <c r="E39">
        <v>137</v>
      </c>
      <c r="F39">
        <v>137</v>
      </c>
      <c r="G39">
        <v>246</v>
      </c>
      <c r="H39">
        <v>246</v>
      </c>
      <c r="I39">
        <v>203</v>
      </c>
      <c r="J39">
        <v>209</v>
      </c>
      <c r="K39">
        <v>188</v>
      </c>
      <c r="L39">
        <v>200</v>
      </c>
      <c r="M39">
        <v>182</v>
      </c>
      <c r="N39">
        <v>182</v>
      </c>
      <c r="O39">
        <v>160</v>
      </c>
      <c r="P39">
        <v>160</v>
      </c>
      <c r="Q39">
        <v>126</v>
      </c>
      <c r="R39">
        <v>142</v>
      </c>
      <c r="S39">
        <v>262</v>
      </c>
      <c r="T39">
        <v>262</v>
      </c>
      <c r="U39">
        <v>191</v>
      </c>
      <c r="V39">
        <v>191</v>
      </c>
      <c r="W39">
        <v>114</v>
      </c>
      <c r="X39">
        <v>114</v>
      </c>
      <c r="Y39">
        <v>156</v>
      </c>
      <c r="Z39">
        <v>160</v>
      </c>
      <c r="AA39">
        <v>255</v>
      </c>
      <c r="AB39">
        <v>275</v>
      </c>
      <c r="AC39">
        <v>319</v>
      </c>
      <c r="AD39">
        <v>319</v>
      </c>
      <c r="AE39">
        <v>226</v>
      </c>
      <c r="AF39">
        <v>286</v>
      </c>
    </row>
    <row r="40" spans="1:32" x14ac:dyDescent="0.2">
      <c r="A40" t="s">
        <v>50</v>
      </c>
      <c r="B40" t="s">
        <v>2</v>
      </c>
      <c r="C40">
        <v>115</v>
      </c>
      <c r="D40">
        <v>115</v>
      </c>
      <c r="E40">
        <v>133</v>
      </c>
      <c r="F40">
        <v>137</v>
      </c>
      <c r="G40">
        <v>242</v>
      </c>
      <c r="H40">
        <v>290</v>
      </c>
      <c r="I40">
        <v>203</v>
      </c>
      <c r="J40">
        <v>205</v>
      </c>
      <c r="K40">
        <v>208</v>
      </c>
      <c r="L40">
        <v>232</v>
      </c>
      <c r="M40">
        <v>182</v>
      </c>
      <c r="N40">
        <v>182</v>
      </c>
      <c r="O40">
        <v>160</v>
      </c>
      <c r="P40">
        <v>160</v>
      </c>
      <c r="Q40">
        <v>142</v>
      </c>
      <c r="R40">
        <v>142</v>
      </c>
      <c r="S40">
        <v>258</v>
      </c>
      <c r="T40">
        <v>294</v>
      </c>
      <c r="U40">
        <v>191</v>
      </c>
      <c r="V40">
        <v>191</v>
      </c>
      <c r="W40">
        <v>116</v>
      </c>
      <c r="X40">
        <v>116</v>
      </c>
      <c r="Y40">
        <v>160</v>
      </c>
      <c r="Z40">
        <v>172</v>
      </c>
      <c r="AA40">
        <v>255</v>
      </c>
      <c r="AB40">
        <v>279</v>
      </c>
      <c r="AC40">
        <v>227</v>
      </c>
      <c r="AD40">
        <v>295</v>
      </c>
      <c r="AE40">
        <v>210</v>
      </c>
      <c r="AF40">
        <v>226</v>
      </c>
    </row>
    <row r="41" spans="1:32" x14ac:dyDescent="0.2">
      <c r="A41" t="s">
        <v>51</v>
      </c>
      <c r="B41" t="s">
        <v>2</v>
      </c>
      <c r="C41">
        <v>115</v>
      </c>
      <c r="D41">
        <v>145</v>
      </c>
      <c r="E41">
        <v>133</v>
      </c>
      <c r="F41">
        <v>137</v>
      </c>
      <c r="G41">
        <v>246</v>
      </c>
      <c r="H41">
        <v>246</v>
      </c>
      <c r="I41">
        <v>203</v>
      </c>
      <c r="J41">
        <v>205</v>
      </c>
      <c r="K41">
        <v>200</v>
      </c>
      <c r="L41">
        <v>200</v>
      </c>
      <c r="M41">
        <v>182</v>
      </c>
      <c r="N41">
        <v>242</v>
      </c>
      <c r="O41">
        <v>160</v>
      </c>
      <c r="P41">
        <v>162</v>
      </c>
      <c r="Q41">
        <v>126</v>
      </c>
      <c r="R41">
        <v>142</v>
      </c>
      <c r="S41">
        <v>262</v>
      </c>
      <c r="T41">
        <v>278</v>
      </c>
      <c r="U41">
        <v>191</v>
      </c>
      <c r="V41">
        <v>191</v>
      </c>
      <c r="W41">
        <v>114</v>
      </c>
      <c r="X41">
        <v>120</v>
      </c>
      <c r="Y41">
        <v>156</v>
      </c>
      <c r="Z41">
        <v>172</v>
      </c>
      <c r="AA41">
        <v>255</v>
      </c>
      <c r="AB41">
        <v>275</v>
      </c>
      <c r="AC41">
        <v>219</v>
      </c>
      <c r="AD41">
        <v>219</v>
      </c>
      <c r="AE41">
        <v>210</v>
      </c>
      <c r="AF41">
        <v>226</v>
      </c>
    </row>
    <row r="42" spans="1:32" x14ac:dyDescent="0.2">
      <c r="A42" t="s">
        <v>52</v>
      </c>
      <c r="B42" t="s">
        <v>2</v>
      </c>
      <c r="C42">
        <v>115</v>
      </c>
      <c r="D42">
        <v>115</v>
      </c>
      <c r="E42">
        <v>137</v>
      </c>
      <c r="F42">
        <v>137</v>
      </c>
      <c r="G42">
        <v>246</v>
      </c>
      <c r="H42">
        <v>246</v>
      </c>
      <c r="I42">
        <v>203</v>
      </c>
      <c r="J42">
        <v>205</v>
      </c>
      <c r="K42">
        <v>188</v>
      </c>
      <c r="L42">
        <v>232</v>
      </c>
      <c r="M42">
        <v>182</v>
      </c>
      <c r="N42">
        <v>242</v>
      </c>
      <c r="O42">
        <v>160</v>
      </c>
      <c r="P42">
        <v>160</v>
      </c>
      <c r="Q42">
        <v>0</v>
      </c>
      <c r="R42">
        <v>0</v>
      </c>
      <c r="S42">
        <v>0</v>
      </c>
      <c r="T42">
        <v>0</v>
      </c>
      <c r="U42">
        <v>191</v>
      </c>
      <c r="V42">
        <v>191</v>
      </c>
      <c r="W42">
        <v>120</v>
      </c>
      <c r="X42">
        <v>120</v>
      </c>
      <c r="Y42">
        <v>160</v>
      </c>
      <c r="Z42">
        <v>172</v>
      </c>
      <c r="AA42">
        <v>255</v>
      </c>
      <c r="AB42">
        <v>275</v>
      </c>
      <c r="AC42">
        <v>315</v>
      </c>
      <c r="AD42">
        <v>319</v>
      </c>
      <c r="AE42">
        <v>226</v>
      </c>
      <c r="AF42">
        <v>286</v>
      </c>
    </row>
    <row r="43" spans="1:32" x14ac:dyDescent="0.2">
      <c r="A43" t="s">
        <v>53</v>
      </c>
      <c r="B43" t="s">
        <v>2</v>
      </c>
      <c r="C43">
        <v>115</v>
      </c>
      <c r="D43">
        <v>115</v>
      </c>
      <c r="E43">
        <v>133</v>
      </c>
      <c r="F43">
        <v>137</v>
      </c>
      <c r="G43">
        <v>242</v>
      </c>
      <c r="H43">
        <v>246</v>
      </c>
      <c r="I43">
        <v>203</v>
      </c>
      <c r="J43">
        <v>209</v>
      </c>
      <c r="K43">
        <v>200</v>
      </c>
      <c r="L43">
        <v>232</v>
      </c>
      <c r="M43">
        <v>182</v>
      </c>
      <c r="N43">
        <v>242</v>
      </c>
      <c r="O43">
        <v>160</v>
      </c>
      <c r="P43">
        <v>160</v>
      </c>
      <c r="Q43">
        <v>136</v>
      </c>
      <c r="R43">
        <v>142</v>
      </c>
      <c r="S43">
        <v>258</v>
      </c>
      <c r="T43">
        <v>278</v>
      </c>
      <c r="U43">
        <v>189</v>
      </c>
      <c r="V43">
        <v>189</v>
      </c>
      <c r="W43">
        <v>114</v>
      </c>
      <c r="X43">
        <v>116</v>
      </c>
      <c r="Y43">
        <v>156</v>
      </c>
      <c r="Z43">
        <v>156</v>
      </c>
      <c r="AA43">
        <v>275</v>
      </c>
      <c r="AB43">
        <v>279</v>
      </c>
      <c r="AC43">
        <v>287</v>
      </c>
      <c r="AD43">
        <v>319</v>
      </c>
      <c r="AE43">
        <v>226</v>
      </c>
      <c r="AF43">
        <v>286</v>
      </c>
    </row>
    <row r="44" spans="1:32" x14ac:dyDescent="0.2">
      <c r="A44" t="s">
        <v>54</v>
      </c>
      <c r="B44" t="s">
        <v>2</v>
      </c>
      <c r="C44">
        <v>115</v>
      </c>
      <c r="D44">
        <v>115</v>
      </c>
      <c r="E44">
        <v>137</v>
      </c>
      <c r="F44">
        <v>137</v>
      </c>
      <c r="G44">
        <v>246</v>
      </c>
      <c r="H44">
        <v>298</v>
      </c>
      <c r="I44">
        <v>203</v>
      </c>
      <c r="J44">
        <v>213</v>
      </c>
      <c r="K44">
        <v>188</v>
      </c>
      <c r="L44">
        <v>200</v>
      </c>
      <c r="M44">
        <v>182</v>
      </c>
      <c r="N44">
        <v>242</v>
      </c>
      <c r="O44">
        <v>160</v>
      </c>
      <c r="P44">
        <v>160</v>
      </c>
      <c r="Q44">
        <v>126</v>
      </c>
      <c r="R44">
        <v>142</v>
      </c>
      <c r="S44">
        <v>258</v>
      </c>
      <c r="T44">
        <v>262</v>
      </c>
      <c r="U44">
        <v>189</v>
      </c>
      <c r="V44">
        <v>191</v>
      </c>
      <c r="W44">
        <v>114</v>
      </c>
      <c r="X44">
        <v>116</v>
      </c>
      <c r="Y44">
        <v>156</v>
      </c>
      <c r="Z44">
        <v>172</v>
      </c>
      <c r="AA44">
        <v>255</v>
      </c>
      <c r="AB44">
        <v>279</v>
      </c>
      <c r="AC44">
        <v>287</v>
      </c>
      <c r="AD44">
        <v>319</v>
      </c>
      <c r="AE44">
        <v>210</v>
      </c>
      <c r="AF44">
        <v>210</v>
      </c>
    </row>
    <row r="45" spans="1:32" x14ac:dyDescent="0.2">
      <c r="A45" t="s">
        <v>55</v>
      </c>
      <c r="B45" t="s">
        <v>2</v>
      </c>
      <c r="C45">
        <v>115</v>
      </c>
      <c r="D45">
        <v>115</v>
      </c>
      <c r="E45">
        <v>133</v>
      </c>
      <c r="F45">
        <v>135</v>
      </c>
      <c r="G45">
        <v>222</v>
      </c>
      <c r="H45">
        <v>246</v>
      </c>
      <c r="I45">
        <v>203</v>
      </c>
      <c r="J45">
        <v>203</v>
      </c>
      <c r="K45">
        <v>204</v>
      </c>
      <c r="L45">
        <v>232</v>
      </c>
      <c r="M45">
        <v>182</v>
      </c>
      <c r="N45">
        <v>242</v>
      </c>
      <c r="O45">
        <v>160</v>
      </c>
      <c r="P45">
        <v>160</v>
      </c>
      <c r="Q45">
        <v>136</v>
      </c>
      <c r="R45">
        <v>136</v>
      </c>
      <c r="S45">
        <v>258</v>
      </c>
      <c r="T45">
        <v>294</v>
      </c>
      <c r="U45">
        <v>191</v>
      </c>
      <c r="V45">
        <v>191</v>
      </c>
      <c r="W45">
        <v>120</v>
      </c>
      <c r="X45">
        <v>120</v>
      </c>
      <c r="Y45">
        <v>156</v>
      </c>
      <c r="Z45">
        <v>172</v>
      </c>
      <c r="AA45">
        <v>255</v>
      </c>
      <c r="AB45">
        <v>279</v>
      </c>
      <c r="AC45">
        <v>287</v>
      </c>
      <c r="AD45">
        <v>319</v>
      </c>
      <c r="AE45">
        <v>210</v>
      </c>
      <c r="AF45">
        <v>282</v>
      </c>
    </row>
    <row r="46" spans="1:32" x14ac:dyDescent="0.2">
      <c r="A46" t="s">
        <v>56</v>
      </c>
      <c r="B46" t="s">
        <v>2</v>
      </c>
      <c r="C46">
        <v>115</v>
      </c>
      <c r="D46">
        <v>115</v>
      </c>
      <c r="E46">
        <v>137</v>
      </c>
      <c r="F46">
        <v>137</v>
      </c>
      <c r="G46">
        <v>298</v>
      </c>
      <c r="H46">
        <v>298</v>
      </c>
      <c r="I46">
        <v>203</v>
      </c>
      <c r="J46">
        <v>209</v>
      </c>
      <c r="K46">
        <v>188</v>
      </c>
      <c r="L46">
        <v>208</v>
      </c>
      <c r="M46">
        <v>182</v>
      </c>
      <c r="N46">
        <v>246</v>
      </c>
      <c r="O46">
        <v>160</v>
      </c>
      <c r="P46">
        <v>160</v>
      </c>
      <c r="Q46">
        <v>142</v>
      </c>
      <c r="R46">
        <v>142</v>
      </c>
      <c r="S46">
        <v>258</v>
      </c>
      <c r="T46">
        <v>262</v>
      </c>
      <c r="U46">
        <v>191</v>
      </c>
      <c r="V46">
        <v>191</v>
      </c>
      <c r="W46">
        <v>114</v>
      </c>
      <c r="X46">
        <v>120</v>
      </c>
      <c r="Y46">
        <v>156</v>
      </c>
      <c r="Z46">
        <v>156</v>
      </c>
      <c r="AA46">
        <v>275</v>
      </c>
      <c r="AB46">
        <v>275</v>
      </c>
      <c r="AC46">
        <v>219</v>
      </c>
      <c r="AD46">
        <v>227</v>
      </c>
      <c r="AE46">
        <v>226</v>
      </c>
      <c r="AF46">
        <v>226</v>
      </c>
    </row>
    <row r="47" spans="1:32" x14ac:dyDescent="0.2">
      <c r="A47" t="s">
        <v>57</v>
      </c>
      <c r="B47" t="s">
        <v>2</v>
      </c>
      <c r="C47">
        <v>115</v>
      </c>
      <c r="D47">
        <v>115</v>
      </c>
      <c r="E47">
        <v>133</v>
      </c>
      <c r="F47">
        <v>133</v>
      </c>
      <c r="G47">
        <v>246</v>
      </c>
      <c r="H47">
        <v>298</v>
      </c>
      <c r="I47">
        <v>0</v>
      </c>
      <c r="J47">
        <v>0</v>
      </c>
      <c r="K47">
        <v>188</v>
      </c>
      <c r="L47">
        <v>208</v>
      </c>
      <c r="M47">
        <v>182</v>
      </c>
      <c r="N47">
        <v>182</v>
      </c>
      <c r="O47">
        <v>160</v>
      </c>
      <c r="P47">
        <v>162</v>
      </c>
      <c r="Q47">
        <v>126</v>
      </c>
      <c r="R47">
        <v>142</v>
      </c>
      <c r="S47">
        <v>278</v>
      </c>
      <c r="T47">
        <v>294</v>
      </c>
      <c r="U47">
        <v>191</v>
      </c>
      <c r="V47">
        <v>191</v>
      </c>
      <c r="W47">
        <v>114</v>
      </c>
      <c r="X47">
        <v>116</v>
      </c>
      <c r="Y47">
        <v>156</v>
      </c>
      <c r="Z47">
        <v>156</v>
      </c>
      <c r="AA47">
        <v>255</v>
      </c>
      <c r="AB47">
        <v>275</v>
      </c>
      <c r="AC47">
        <v>219</v>
      </c>
      <c r="AD47">
        <v>319</v>
      </c>
      <c r="AE47">
        <v>222</v>
      </c>
      <c r="AF47">
        <v>222</v>
      </c>
    </row>
    <row r="48" spans="1:32" x14ac:dyDescent="0.2">
      <c r="A48" t="s">
        <v>58</v>
      </c>
      <c r="B48" t="s">
        <v>2</v>
      </c>
      <c r="C48">
        <v>115</v>
      </c>
      <c r="D48">
        <v>115</v>
      </c>
      <c r="E48">
        <v>133</v>
      </c>
      <c r="F48">
        <v>137</v>
      </c>
      <c r="G48">
        <v>246</v>
      </c>
      <c r="H48">
        <v>246</v>
      </c>
      <c r="I48">
        <v>203</v>
      </c>
      <c r="J48">
        <v>203</v>
      </c>
      <c r="K48">
        <v>208</v>
      </c>
      <c r="L48">
        <v>208</v>
      </c>
      <c r="M48">
        <v>182</v>
      </c>
      <c r="N48">
        <v>182</v>
      </c>
      <c r="O48">
        <v>160</v>
      </c>
      <c r="P48">
        <v>160</v>
      </c>
      <c r="Q48">
        <v>126</v>
      </c>
      <c r="R48">
        <v>136</v>
      </c>
      <c r="S48">
        <v>258</v>
      </c>
      <c r="T48">
        <v>262</v>
      </c>
      <c r="U48">
        <v>191</v>
      </c>
      <c r="V48">
        <v>191</v>
      </c>
      <c r="W48">
        <v>114</v>
      </c>
      <c r="X48">
        <v>114</v>
      </c>
      <c r="Y48">
        <v>172</v>
      </c>
      <c r="Z48">
        <v>172</v>
      </c>
      <c r="AA48">
        <v>275</v>
      </c>
      <c r="AB48">
        <v>279</v>
      </c>
      <c r="AC48">
        <v>223</v>
      </c>
      <c r="AD48">
        <v>295</v>
      </c>
      <c r="AE48">
        <v>222</v>
      </c>
      <c r="AF48">
        <v>226</v>
      </c>
    </row>
    <row r="49" spans="1:32" x14ac:dyDescent="0.2">
      <c r="A49" t="s">
        <v>59</v>
      </c>
      <c r="B49" t="s">
        <v>2</v>
      </c>
      <c r="C49">
        <v>115</v>
      </c>
      <c r="D49">
        <v>115</v>
      </c>
      <c r="E49">
        <v>137</v>
      </c>
      <c r="F49">
        <v>137</v>
      </c>
      <c r="G49">
        <v>246</v>
      </c>
      <c r="H49">
        <v>290</v>
      </c>
      <c r="I49">
        <v>205</v>
      </c>
      <c r="J49">
        <v>205</v>
      </c>
      <c r="K49">
        <v>0</v>
      </c>
      <c r="L49">
        <v>0</v>
      </c>
      <c r="M49">
        <v>182</v>
      </c>
      <c r="N49">
        <v>182</v>
      </c>
      <c r="O49">
        <v>160</v>
      </c>
      <c r="P49">
        <v>162</v>
      </c>
      <c r="Q49">
        <v>136</v>
      </c>
      <c r="R49">
        <v>142</v>
      </c>
      <c r="S49">
        <v>278</v>
      </c>
      <c r="T49">
        <v>278</v>
      </c>
      <c r="U49">
        <v>191</v>
      </c>
      <c r="V49">
        <v>191</v>
      </c>
      <c r="W49">
        <v>114</v>
      </c>
      <c r="X49">
        <v>114</v>
      </c>
      <c r="Y49">
        <v>156</v>
      </c>
      <c r="Z49">
        <v>172</v>
      </c>
      <c r="AA49">
        <v>275</v>
      </c>
      <c r="AB49">
        <v>275</v>
      </c>
      <c r="AC49">
        <v>319</v>
      </c>
      <c r="AD49">
        <v>319</v>
      </c>
      <c r="AE49">
        <v>210</v>
      </c>
      <c r="AF49">
        <v>286</v>
      </c>
    </row>
    <row r="50" spans="1:32" x14ac:dyDescent="0.2">
      <c r="A50" t="s">
        <v>60</v>
      </c>
      <c r="B50" t="s">
        <v>2</v>
      </c>
      <c r="C50">
        <v>145</v>
      </c>
      <c r="D50">
        <v>145</v>
      </c>
      <c r="E50">
        <v>133</v>
      </c>
      <c r="F50">
        <v>133</v>
      </c>
      <c r="G50">
        <v>246</v>
      </c>
      <c r="H50">
        <v>246</v>
      </c>
      <c r="I50">
        <v>203</v>
      </c>
      <c r="J50">
        <v>213</v>
      </c>
      <c r="K50">
        <v>200</v>
      </c>
      <c r="L50">
        <v>200</v>
      </c>
      <c r="M50">
        <v>182</v>
      </c>
      <c r="N50">
        <v>242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191</v>
      </c>
      <c r="V50">
        <v>191</v>
      </c>
      <c r="W50">
        <v>116</v>
      </c>
      <c r="X50">
        <v>120</v>
      </c>
      <c r="Y50">
        <v>156</v>
      </c>
      <c r="Z50">
        <v>172</v>
      </c>
      <c r="AA50">
        <v>255</v>
      </c>
      <c r="AB50">
        <v>255</v>
      </c>
      <c r="AC50">
        <v>219</v>
      </c>
      <c r="AD50">
        <v>319</v>
      </c>
      <c r="AE50">
        <v>222</v>
      </c>
      <c r="AF50">
        <v>226</v>
      </c>
    </row>
    <row r="51" spans="1:32" x14ac:dyDescent="0.2">
      <c r="A51" t="s">
        <v>61</v>
      </c>
      <c r="B51" t="s">
        <v>2</v>
      </c>
      <c r="C51">
        <v>115</v>
      </c>
      <c r="D51">
        <v>115</v>
      </c>
      <c r="E51">
        <v>137</v>
      </c>
      <c r="F51">
        <v>137</v>
      </c>
      <c r="G51">
        <v>246</v>
      </c>
      <c r="H51">
        <v>246</v>
      </c>
      <c r="I51">
        <v>203</v>
      </c>
      <c r="J51">
        <v>203</v>
      </c>
      <c r="K51">
        <v>188</v>
      </c>
      <c r="L51">
        <v>188</v>
      </c>
      <c r="M51">
        <v>182</v>
      </c>
      <c r="N51">
        <v>246</v>
      </c>
      <c r="O51">
        <v>160</v>
      </c>
      <c r="P51">
        <v>160</v>
      </c>
      <c r="Q51">
        <v>138</v>
      </c>
      <c r="R51">
        <v>142</v>
      </c>
      <c r="S51">
        <v>258</v>
      </c>
      <c r="T51">
        <v>278</v>
      </c>
      <c r="U51">
        <v>191</v>
      </c>
      <c r="V51">
        <v>191</v>
      </c>
      <c r="W51">
        <v>116</v>
      </c>
      <c r="X51">
        <v>120</v>
      </c>
      <c r="Y51">
        <v>156</v>
      </c>
      <c r="Z51">
        <v>160</v>
      </c>
      <c r="AA51">
        <v>275</v>
      </c>
      <c r="AB51">
        <v>279</v>
      </c>
      <c r="AC51">
        <v>219</v>
      </c>
      <c r="AD51">
        <v>295</v>
      </c>
      <c r="AE51">
        <v>218</v>
      </c>
      <c r="AF51">
        <v>286</v>
      </c>
    </row>
    <row r="52" spans="1:32" x14ac:dyDescent="0.2">
      <c r="A52" t="s">
        <v>62</v>
      </c>
      <c r="B52" t="s">
        <v>2</v>
      </c>
      <c r="C52">
        <v>115</v>
      </c>
      <c r="D52">
        <v>115</v>
      </c>
      <c r="E52">
        <v>137</v>
      </c>
      <c r="F52">
        <v>137</v>
      </c>
      <c r="G52">
        <v>0</v>
      </c>
      <c r="H52">
        <v>0</v>
      </c>
      <c r="I52">
        <v>0</v>
      </c>
      <c r="J52">
        <v>0</v>
      </c>
      <c r="K52">
        <v>188</v>
      </c>
      <c r="L52">
        <v>232</v>
      </c>
      <c r="M52">
        <v>242</v>
      </c>
      <c r="N52">
        <v>242</v>
      </c>
      <c r="O52">
        <v>160</v>
      </c>
      <c r="P52">
        <v>160</v>
      </c>
      <c r="Q52">
        <v>136</v>
      </c>
      <c r="R52">
        <v>142</v>
      </c>
      <c r="S52">
        <v>262</v>
      </c>
      <c r="T52">
        <v>278</v>
      </c>
      <c r="U52">
        <v>189</v>
      </c>
      <c r="V52">
        <v>189</v>
      </c>
      <c r="W52">
        <v>104</v>
      </c>
      <c r="X52">
        <v>116</v>
      </c>
      <c r="Y52">
        <v>140</v>
      </c>
      <c r="Z52">
        <v>156</v>
      </c>
      <c r="AA52">
        <v>251</v>
      </c>
      <c r="AB52">
        <v>275</v>
      </c>
      <c r="AC52">
        <v>0</v>
      </c>
      <c r="AD52">
        <v>0</v>
      </c>
      <c r="AE52">
        <v>210</v>
      </c>
      <c r="AF52">
        <v>226</v>
      </c>
    </row>
    <row r="53" spans="1:32" x14ac:dyDescent="0.2">
      <c r="A53" t="s">
        <v>63</v>
      </c>
      <c r="B53" t="s">
        <v>2</v>
      </c>
      <c r="C53">
        <v>115</v>
      </c>
      <c r="D53">
        <v>123</v>
      </c>
      <c r="E53">
        <v>137</v>
      </c>
      <c r="F53">
        <v>137</v>
      </c>
      <c r="G53">
        <v>246</v>
      </c>
      <c r="H53">
        <v>298</v>
      </c>
      <c r="I53">
        <v>203</v>
      </c>
      <c r="J53">
        <v>205</v>
      </c>
      <c r="K53">
        <v>188</v>
      </c>
      <c r="L53">
        <v>200</v>
      </c>
      <c r="M53">
        <v>182</v>
      </c>
      <c r="N53">
        <v>182</v>
      </c>
      <c r="O53">
        <v>160</v>
      </c>
      <c r="P53">
        <v>160</v>
      </c>
      <c r="Q53">
        <v>136</v>
      </c>
      <c r="R53">
        <v>136</v>
      </c>
      <c r="S53">
        <v>258</v>
      </c>
      <c r="T53">
        <v>294</v>
      </c>
      <c r="U53">
        <v>0</v>
      </c>
      <c r="V53">
        <v>0</v>
      </c>
      <c r="W53">
        <v>114</v>
      </c>
      <c r="X53">
        <v>116</v>
      </c>
      <c r="Y53">
        <v>156</v>
      </c>
      <c r="Z53">
        <v>172</v>
      </c>
      <c r="AA53">
        <v>259</v>
      </c>
      <c r="AB53">
        <v>275</v>
      </c>
      <c r="AC53">
        <v>287</v>
      </c>
      <c r="AD53">
        <v>295</v>
      </c>
      <c r="AE53">
        <v>226</v>
      </c>
      <c r="AF53">
        <v>258</v>
      </c>
    </row>
    <row r="54" spans="1:32" x14ac:dyDescent="0.2">
      <c r="A54" t="s">
        <v>64</v>
      </c>
      <c r="B54" t="s">
        <v>3</v>
      </c>
      <c r="C54">
        <v>115</v>
      </c>
      <c r="D54">
        <v>115</v>
      </c>
      <c r="E54">
        <v>131</v>
      </c>
      <c r="F54">
        <v>133</v>
      </c>
      <c r="G54">
        <v>246</v>
      </c>
      <c r="H54">
        <v>246</v>
      </c>
      <c r="I54">
        <v>209</v>
      </c>
      <c r="J54">
        <v>211</v>
      </c>
      <c r="K54">
        <v>200</v>
      </c>
      <c r="L54">
        <v>232</v>
      </c>
      <c r="M54">
        <v>214</v>
      </c>
      <c r="N54">
        <v>234</v>
      </c>
      <c r="O54">
        <v>148</v>
      </c>
      <c r="P54">
        <v>160</v>
      </c>
      <c r="Q54">
        <v>126</v>
      </c>
      <c r="R54">
        <v>160</v>
      </c>
      <c r="S54">
        <v>254</v>
      </c>
      <c r="T54">
        <v>290</v>
      </c>
      <c r="U54">
        <v>189</v>
      </c>
      <c r="V54">
        <v>189</v>
      </c>
      <c r="W54">
        <v>118</v>
      </c>
      <c r="X54">
        <v>120</v>
      </c>
      <c r="Y54">
        <v>172</v>
      </c>
      <c r="Z54">
        <v>188</v>
      </c>
      <c r="AA54">
        <v>195</v>
      </c>
      <c r="AB54">
        <v>203</v>
      </c>
      <c r="AC54">
        <v>199</v>
      </c>
      <c r="AD54">
        <v>203</v>
      </c>
      <c r="AE54">
        <v>214</v>
      </c>
      <c r="AF54">
        <v>254</v>
      </c>
    </row>
    <row r="55" spans="1:32" x14ac:dyDescent="0.2">
      <c r="A55" t="s">
        <v>65</v>
      </c>
      <c r="B55" t="s">
        <v>3</v>
      </c>
      <c r="C55">
        <v>125</v>
      </c>
      <c r="D55">
        <v>125</v>
      </c>
      <c r="E55">
        <v>133</v>
      </c>
      <c r="F55">
        <v>133</v>
      </c>
      <c r="G55">
        <v>246</v>
      </c>
      <c r="H55">
        <v>246</v>
      </c>
      <c r="I55">
        <v>201</v>
      </c>
      <c r="J55">
        <v>211</v>
      </c>
      <c r="K55">
        <v>224</v>
      </c>
      <c r="L55">
        <v>228</v>
      </c>
      <c r="M55">
        <v>174</v>
      </c>
      <c r="N55">
        <v>230</v>
      </c>
      <c r="O55">
        <v>160</v>
      </c>
      <c r="P55">
        <v>162</v>
      </c>
      <c r="Q55">
        <v>126</v>
      </c>
      <c r="R55">
        <v>140</v>
      </c>
      <c r="S55">
        <v>274</v>
      </c>
      <c r="T55">
        <v>274</v>
      </c>
      <c r="U55">
        <v>191</v>
      </c>
      <c r="V55">
        <v>195</v>
      </c>
      <c r="W55">
        <v>120</v>
      </c>
      <c r="X55">
        <v>120</v>
      </c>
      <c r="Y55">
        <v>172</v>
      </c>
      <c r="Z55">
        <v>188</v>
      </c>
      <c r="AA55">
        <v>207</v>
      </c>
      <c r="AB55">
        <v>219</v>
      </c>
      <c r="AC55">
        <v>195</v>
      </c>
      <c r="AD55">
        <v>303</v>
      </c>
      <c r="AE55">
        <v>246</v>
      </c>
      <c r="AF55">
        <v>250</v>
      </c>
    </row>
    <row r="56" spans="1:32" x14ac:dyDescent="0.2">
      <c r="A56" t="s">
        <v>66</v>
      </c>
      <c r="B56" t="s">
        <v>3</v>
      </c>
      <c r="C56">
        <v>115</v>
      </c>
      <c r="D56">
        <v>125</v>
      </c>
      <c r="E56">
        <v>129</v>
      </c>
      <c r="F56">
        <v>133</v>
      </c>
      <c r="G56">
        <v>246</v>
      </c>
      <c r="H56">
        <v>246</v>
      </c>
      <c r="I56">
        <v>211</v>
      </c>
      <c r="J56">
        <v>219</v>
      </c>
      <c r="K56">
        <v>200</v>
      </c>
      <c r="L56">
        <v>224</v>
      </c>
      <c r="M56">
        <v>194</v>
      </c>
      <c r="N56">
        <v>226</v>
      </c>
      <c r="O56">
        <v>158</v>
      </c>
      <c r="P56">
        <v>172</v>
      </c>
      <c r="Q56">
        <v>126</v>
      </c>
      <c r="R56">
        <v>150</v>
      </c>
      <c r="S56">
        <v>226</v>
      </c>
      <c r="T56">
        <v>286</v>
      </c>
      <c r="U56">
        <v>189</v>
      </c>
      <c r="V56">
        <v>191</v>
      </c>
      <c r="W56">
        <v>120</v>
      </c>
      <c r="X56">
        <v>120</v>
      </c>
      <c r="Y56">
        <v>172</v>
      </c>
      <c r="Z56">
        <v>176</v>
      </c>
      <c r="AA56">
        <v>219</v>
      </c>
      <c r="AB56">
        <v>219</v>
      </c>
      <c r="AC56">
        <v>223</v>
      </c>
      <c r="AD56">
        <v>283</v>
      </c>
      <c r="AE56">
        <v>214</v>
      </c>
      <c r="AF56">
        <v>266</v>
      </c>
    </row>
    <row r="57" spans="1:32" x14ac:dyDescent="0.2">
      <c r="A57" t="s">
        <v>67</v>
      </c>
      <c r="B57" t="s">
        <v>3</v>
      </c>
      <c r="C57">
        <v>115</v>
      </c>
      <c r="D57">
        <v>117</v>
      </c>
      <c r="E57">
        <v>131</v>
      </c>
      <c r="F57">
        <v>133</v>
      </c>
      <c r="G57">
        <v>222</v>
      </c>
      <c r="H57">
        <v>246</v>
      </c>
      <c r="I57">
        <v>203</v>
      </c>
      <c r="J57">
        <v>213</v>
      </c>
      <c r="K57">
        <v>192</v>
      </c>
      <c r="L57">
        <v>220</v>
      </c>
      <c r="M57">
        <v>198</v>
      </c>
      <c r="N57">
        <v>218</v>
      </c>
      <c r="O57">
        <v>158</v>
      </c>
      <c r="P57">
        <v>160</v>
      </c>
      <c r="Q57">
        <v>126</v>
      </c>
      <c r="R57">
        <v>136</v>
      </c>
      <c r="S57">
        <v>258</v>
      </c>
      <c r="T57">
        <v>282</v>
      </c>
      <c r="U57">
        <v>191</v>
      </c>
      <c r="V57">
        <v>191</v>
      </c>
      <c r="W57">
        <v>116</v>
      </c>
      <c r="X57">
        <v>116</v>
      </c>
      <c r="Y57">
        <v>184</v>
      </c>
      <c r="Z57">
        <v>192</v>
      </c>
      <c r="AA57">
        <v>219</v>
      </c>
      <c r="AB57">
        <v>239</v>
      </c>
      <c r="AC57">
        <v>183</v>
      </c>
      <c r="AD57">
        <v>299</v>
      </c>
      <c r="AE57">
        <v>238</v>
      </c>
      <c r="AF57">
        <v>250</v>
      </c>
    </row>
    <row r="58" spans="1:32" x14ac:dyDescent="0.2">
      <c r="A58" t="s">
        <v>68</v>
      </c>
      <c r="B58" t="s">
        <v>3</v>
      </c>
      <c r="C58">
        <v>115</v>
      </c>
      <c r="D58">
        <v>115</v>
      </c>
      <c r="E58">
        <v>131</v>
      </c>
      <c r="F58">
        <v>131</v>
      </c>
      <c r="G58">
        <v>246</v>
      </c>
      <c r="H58">
        <v>262</v>
      </c>
      <c r="I58">
        <v>201</v>
      </c>
      <c r="J58">
        <v>233</v>
      </c>
      <c r="K58">
        <v>192</v>
      </c>
      <c r="L58">
        <v>212</v>
      </c>
      <c r="M58">
        <v>218</v>
      </c>
      <c r="N58">
        <v>226</v>
      </c>
      <c r="O58">
        <v>148</v>
      </c>
      <c r="P58">
        <v>210</v>
      </c>
      <c r="Q58">
        <v>126</v>
      </c>
      <c r="R58">
        <v>136</v>
      </c>
      <c r="S58">
        <v>210</v>
      </c>
      <c r="T58">
        <v>246</v>
      </c>
      <c r="U58">
        <v>189</v>
      </c>
      <c r="V58">
        <v>191</v>
      </c>
      <c r="W58">
        <v>114</v>
      </c>
      <c r="X58">
        <v>120</v>
      </c>
      <c r="Y58">
        <v>188</v>
      </c>
      <c r="Z58">
        <v>188</v>
      </c>
      <c r="AA58">
        <v>227</v>
      </c>
      <c r="AB58">
        <v>231</v>
      </c>
      <c r="AC58">
        <v>203</v>
      </c>
      <c r="AD58">
        <v>247</v>
      </c>
      <c r="AE58">
        <v>218</v>
      </c>
      <c r="AF58">
        <v>262</v>
      </c>
    </row>
    <row r="59" spans="1:32" x14ac:dyDescent="0.2">
      <c r="A59" t="s">
        <v>69</v>
      </c>
      <c r="B59" t="s">
        <v>3</v>
      </c>
      <c r="C59">
        <v>115</v>
      </c>
      <c r="D59">
        <v>117</v>
      </c>
      <c r="E59">
        <v>129</v>
      </c>
      <c r="F59">
        <v>137</v>
      </c>
      <c r="G59">
        <v>246</v>
      </c>
      <c r="H59">
        <v>246</v>
      </c>
      <c r="I59">
        <v>203</v>
      </c>
      <c r="J59">
        <v>209</v>
      </c>
      <c r="K59">
        <v>188</v>
      </c>
      <c r="L59">
        <v>196</v>
      </c>
      <c r="M59">
        <v>214</v>
      </c>
      <c r="N59">
        <v>230</v>
      </c>
      <c r="O59">
        <v>154</v>
      </c>
      <c r="P59">
        <v>164</v>
      </c>
      <c r="Q59">
        <v>126</v>
      </c>
      <c r="R59">
        <v>132</v>
      </c>
      <c r="S59">
        <v>262</v>
      </c>
      <c r="T59">
        <v>290</v>
      </c>
      <c r="U59">
        <v>189</v>
      </c>
      <c r="V59">
        <v>195</v>
      </c>
      <c r="W59">
        <v>116</v>
      </c>
      <c r="X59">
        <v>116</v>
      </c>
      <c r="Y59">
        <v>168</v>
      </c>
      <c r="Z59">
        <v>176</v>
      </c>
      <c r="AA59">
        <v>215</v>
      </c>
      <c r="AB59">
        <v>219</v>
      </c>
      <c r="AC59">
        <v>191</v>
      </c>
      <c r="AD59">
        <v>299</v>
      </c>
      <c r="AE59">
        <v>246</v>
      </c>
      <c r="AF59">
        <v>250</v>
      </c>
    </row>
    <row r="60" spans="1:32" x14ac:dyDescent="0.2">
      <c r="A60" t="s">
        <v>70</v>
      </c>
      <c r="B60" t="s">
        <v>3</v>
      </c>
      <c r="C60">
        <v>115</v>
      </c>
      <c r="D60">
        <v>129</v>
      </c>
      <c r="E60">
        <v>133</v>
      </c>
      <c r="F60">
        <v>133</v>
      </c>
      <c r="G60">
        <v>242</v>
      </c>
      <c r="H60">
        <v>246</v>
      </c>
      <c r="I60">
        <v>209</v>
      </c>
      <c r="J60">
        <v>233</v>
      </c>
      <c r="K60">
        <v>0</v>
      </c>
      <c r="L60">
        <v>0</v>
      </c>
      <c r="M60">
        <v>0</v>
      </c>
      <c r="N60">
        <v>0</v>
      </c>
      <c r="O60">
        <v>160</v>
      </c>
      <c r="P60">
        <v>160</v>
      </c>
      <c r="Q60">
        <v>138</v>
      </c>
      <c r="R60">
        <v>138</v>
      </c>
      <c r="S60">
        <v>270</v>
      </c>
      <c r="T60">
        <v>314</v>
      </c>
      <c r="U60">
        <v>189</v>
      </c>
      <c r="V60">
        <v>189</v>
      </c>
      <c r="W60">
        <v>116</v>
      </c>
      <c r="X60">
        <v>116</v>
      </c>
      <c r="Y60">
        <v>180</v>
      </c>
      <c r="Z60">
        <v>188</v>
      </c>
      <c r="AA60">
        <v>203</v>
      </c>
      <c r="AB60">
        <v>231</v>
      </c>
      <c r="AC60">
        <v>203</v>
      </c>
      <c r="AD60">
        <v>219</v>
      </c>
      <c r="AE60">
        <v>0</v>
      </c>
      <c r="AF60">
        <v>0</v>
      </c>
    </row>
    <row r="61" spans="1:32" x14ac:dyDescent="0.2">
      <c r="A61" t="s">
        <v>71</v>
      </c>
      <c r="B61" t="s">
        <v>3</v>
      </c>
      <c r="C61">
        <v>115</v>
      </c>
      <c r="D61">
        <v>115</v>
      </c>
      <c r="E61">
        <v>137</v>
      </c>
      <c r="F61">
        <v>141</v>
      </c>
      <c r="G61">
        <v>222</v>
      </c>
      <c r="H61">
        <v>246</v>
      </c>
      <c r="I61">
        <v>193</v>
      </c>
      <c r="J61">
        <v>201</v>
      </c>
      <c r="K61">
        <v>204</v>
      </c>
      <c r="L61">
        <v>208</v>
      </c>
      <c r="M61">
        <v>178</v>
      </c>
      <c r="N61">
        <v>218</v>
      </c>
      <c r="O61">
        <v>158</v>
      </c>
      <c r="P61">
        <v>158</v>
      </c>
      <c r="Q61">
        <v>120</v>
      </c>
      <c r="R61">
        <v>136</v>
      </c>
      <c r="S61">
        <v>226</v>
      </c>
      <c r="T61">
        <v>226</v>
      </c>
      <c r="U61">
        <v>189</v>
      </c>
      <c r="V61">
        <v>189</v>
      </c>
      <c r="W61">
        <v>114</v>
      </c>
      <c r="X61">
        <v>116</v>
      </c>
      <c r="Y61">
        <v>172</v>
      </c>
      <c r="Z61">
        <v>176</v>
      </c>
      <c r="AA61">
        <v>231</v>
      </c>
      <c r="AB61">
        <v>231</v>
      </c>
      <c r="AC61">
        <v>215</v>
      </c>
      <c r="AD61">
        <v>227</v>
      </c>
      <c r="AE61">
        <v>210</v>
      </c>
      <c r="AF61">
        <v>222</v>
      </c>
    </row>
    <row r="62" spans="1:32" x14ac:dyDescent="0.2">
      <c r="A62" t="s">
        <v>72</v>
      </c>
      <c r="B62" t="s">
        <v>3</v>
      </c>
      <c r="C62">
        <v>125</v>
      </c>
      <c r="D62">
        <v>127</v>
      </c>
      <c r="E62">
        <v>137</v>
      </c>
      <c r="F62">
        <v>137</v>
      </c>
      <c r="G62">
        <v>246</v>
      </c>
      <c r="H62">
        <v>246</v>
      </c>
      <c r="I62">
        <v>203</v>
      </c>
      <c r="J62">
        <v>213</v>
      </c>
      <c r="K62">
        <v>208</v>
      </c>
      <c r="L62">
        <v>232</v>
      </c>
      <c r="M62">
        <v>214</v>
      </c>
      <c r="N62">
        <v>250</v>
      </c>
      <c r="O62">
        <v>148</v>
      </c>
      <c r="P62">
        <v>180</v>
      </c>
      <c r="Q62">
        <v>126</v>
      </c>
      <c r="R62">
        <v>126</v>
      </c>
      <c r="S62">
        <v>214</v>
      </c>
      <c r="T62">
        <v>230</v>
      </c>
      <c r="U62">
        <v>191</v>
      </c>
      <c r="V62">
        <v>191</v>
      </c>
      <c r="W62">
        <v>116</v>
      </c>
      <c r="X62">
        <v>120</v>
      </c>
      <c r="Y62">
        <v>160</v>
      </c>
      <c r="Z62">
        <v>184</v>
      </c>
      <c r="AA62">
        <v>207</v>
      </c>
      <c r="AB62">
        <v>219</v>
      </c>
      <c r="AC62">
        <v>195</v>
      </c>
      <c r="AD62">
        <v>215</v>
      </c>
      <c r="AE62">
        <v>222</v>
      </c>
      <c r="AF62">
        <v>226</v>
      </c>
    </row>
    <row r="63" spans="1:32" x14ac:dyDescent="0.2">
      <c r="A63" t="s">
        <v>73</v>
      </c>
      <c r="B63" t="s">
        <v>3</v>
      </c>
      <c r="C63">
        <v>115</v>
      </c>
      <c r="D63">
        <v>125</v>
      </c>
      <c r="E63">
        <v>137</v>
      </c>
      <c r="F63">
        <v>141</v>
      </c>
      <c r="G63">
        <v>250</v>
      </c>
      <c r="H63">
        <v>270</v>
      </c>
      <c r="I63">
        <v>201</v>
      </c>
      <c r="J63">
        <v>201</v>
      </c>
      <c r="K63">
        <v>176</v>
      </c>
      <c r="L63">
        <v>216</v>
      </c>
      <c r="M63">
        <v>178</v>
      </c>
      <c r="N63">
        <v>234</v>
      </c>
      <c r="O63">
        <v>160</v>
      </c>
      <c r="P63">
        <v>160</v>
      </c>
      <c r="Q63">
        <v>136</v>
      </c>
      <c r="R63">
        <v>140</v>
      </c>
      <c r="S63">
        <v>226</v>
      </c>
      <c r="T63">
        <v>246</v>
      </c>
      <c r="U63">
        <v>189</v>
      </c>
      <c r="V63">
        <v>193</v>
      </c>
      <c r="W63">
        <v>116</v>
      </c>
      <c r="X63">
        <v>120</v>
      </c>
      <c r="Y63">
        <v>172</v>
      </c>
      <c r="Z63">
        <v>208</v>
      </c>
      <c r="AA63">
        <v>223</v>
      </c>
      <c r="AB63">
        <v>243</v>
      </c>
      <c r="AC63">
        <v>207</v>
      </c>
      <c r="AD63">
        <v>215</v>
      </c>
      <c r="AE63">
        <v>186</v>
      </c>
      <c r="AF63">
        <v>226</v>
      </c>
    </row>
    <row r="64" spans="1:32" x14ac:dyDescent="0.2">
      <c r="A64" t="s">
        <v>74</v>
      </c>
      <c r="B64" t="s">
        <v>3</v>
      </c>
      <c r="C64">
        <v>115</v>
      </c>
      <c r="D64">
        <v>133</v>
      </c>
      <c r="E64">
        <v>137</v>
      </c>
      <c r="F64">
        <v>137</v>
      </c>
      <c r="G64">
        <v>238</v>
      </c>
      <c r="H64">
        <v>262</v>
      </c>
      <c r="I64">
        <v>193</v>
      </c>
      <c r="J64">
        <v>193</v>
      </c>
      <c r="K64">
        <v>188</v>
      </c>
      <c r="L64">
        <v>188</v>
      </c>
      <c r="M64">
        <v>178</v>
      </c>
      <c r="N64">
        <v>226</v>
      </c>
      <c r="O64">
        <v>158</v>
      </c>
      <c r="P64">
        <v>164</v>
      </c>
      <c r="Q64">
        <v>126</v>
      </c>
      <c r="R64">
        <v>126</v>
      </c>
      <c r="S64">
        <v>238</v>
      </c>
      <c r="T64">
        <v>266</v>
      </c>
      <c r="U64">
        <v>189</v>
      </c>
      <c r="V64">
        <v>191</v>
      </c>
      <c r="W64">
        <v>116</v>
      </c>
      <c r="X64">
        <v>116</v>
      </c>
      <c r="Y64">
        <v>172</v>
      </c>
      <c r="Z64">
        <v>188</v>
      </c>
      <c r="AA64">
        <v>187</v>
      </c>
      <c r="AB64">
        <v>227</v>
      </c>
      <c r="AC64">
        <v>195</v>
      </c>
      <c r="AD64">
        <v>223</v>
      </c>
      <c r="AE64">
        <v>222</v>
      </c>
      <c r="AF64">
        <v>258</v>
      </c>
    </row>
    <row r="65" spans="1:32" x14ac:dyDescent="0.2">
      <c r="A65" t="s">
        <v>75</v>
      </c>
      <c r="B65" t="s">
        <v>3</v>
      </c>
      <c r="C65">
        <v>117</v>
      </c>
      <c r="D65">
        <v>119</v>
      </c>
      <c r="E65">
        <v>137</v>
      </c>
      <c r="F65">
        <v>139</v>
      </c>
      <c r="G65">
        <v>242</v>
      </c>
      <c r="H65">
        <v>266</v>
      </c>
      <c r="I65">
        <v>193</v>
      </c>
      <c r="J65">
        <v>201</v>
      </c>
      <c r="K65">
        <v>184</v>
      </c>
      <c r="L65">
        <v>216</v>
      </c>
      <c r="M65">
        <v>230</v>
      </c>
      <c r="N65">
        <v>238</v>
      </c>
      <c r="O65">
        <v>158</v>
      </c>
      <c r="P65">
        <v>158</v>
      </c>
      <c r="Q65">
        <v>132</v>
      </c>
      <c r="R65">
        <v>136</v>
      </c>
      <c r="S65">
        <v>246</v>
      </c>
      <c r="T65">
        <v>294</v>
      </c>
      <c r="U65">
        <v>191</v>
      </c>
      <c r="V65">
        <v>191</v>
      </c>
      <c r="W65">
        <v>114</v>
      </c>
      <c r="X65">
        <v>116</v>
      </c>
      <c r="Y65">
        <v>172</v>
      </c>
      <c r="Z65">
        <v>184</v>
      </c>
      <c r="AA65">
        <v>215</v>
      </c>
      <c r="AB65">
        <v>219</v>
      </c>
      <c r="AC65">
        <v>175</v>
      </c>
      <c r="AD65">
        <v>203</v>
      </c>
      <c r="AE65">
        <v>186</v>
      </c>
      <c r="AF65">
        <v>254</v>
      </c>
    </row>
    <row r="66" spans="1:32" x14ac:dyDescent="0.2">
      <c r="A66" t="s">
        <v>76</v>
      </c>
      <c r="B66" t="s">
        <v>3</v>
      </c>
      <c r="C66">
        <v>127</v>
      </c>
      <c r="D66">
        <v>151</v>
      </c>
      <c r="E66">
        <v>133</v>
      </c>
      <c r="F66">
        <v>135</v>
      </c>
      <c r="G66">
        <v>246</v>
      </c>
      <c r="H66">
        <v>250</v>
      </c>
      <c r="I66">
        <v>197</v>
      </c>
      <c r="J66">
        <v>201</v>
      </c>
      <c r="K66">
        <v>188</v>
      </c>
      <c r="L66">
        <v>196</v>
      </c>
      <c r="M66">
        <v>222</v>
      </c>
      <c r="N66">
        <v>234</v>
      </c>
      <c r="O66">
        <v>158</v>
      </c>
      <c r="P66">
        <v>210</v>
      </c>
      <c r="Q66">
        <v>126</v>
      </c>
      <c r="R66">
        <v>138</v>
      </c>
      <c r="S66">
        <v>226</v>
      </c>
      <c r="T66">
        <v>238</v>
      </c>
      <c r="U66">
        <v>189</v>
      </c>
      <c r="V66">
        <v>189</v>
      </c>
      <c r="W66">
        <v>114</v>
      </c>
      <c r="X66">
        <v>116</v>
      </c>
      <c r="Y66">
        <v>168</v>
      </c>
      <c r="Z66">
        <v>180</v>
      </c>
      <c r="AA66">
        <v>195</v>
      </c>
      <c r="AB66">
        <v>219</v>
      </c>
      <c r="AC66">
        <v>207</v>
      </c>
      <c r="AD66">
        <v>211</v>
      </c>
      <c r="AE66">
        <v>222</v>
      </c>
      <c r="AF66">
        <v>222</v>
      </c>
    </row>
    <row r="67" spans="1:32" x14ac:dyDescent="0.2">
      <c r="A67" t="s">
        <v>77</v>
      </c>
      <c r="B67" t="s">
        <v>3</v>
      </c>
      <c r="C67">
        <v>115</v>
      </c>
      <c r="D67">
        <v>127</v>
      </c>
      <c r="E67">
        <v>131</v>
      </c>
      <c r="F67">
        <v>137</v>
      </c>
      <c r="G67">
        <v>222</v>
      </c>
      <c r="H67">
        <v>246</v>
      </c>
      <c r="I67">
        <v>209</v>
      </c>
      <c r="J67">
        <v>209</v>
      </c>
      <c r="K67">
        <v>196</v>
      </c>
      <c r="L67">
        <v>220</v>
      </c>
      <c r="M67">
        <v>218</v>
      </c>
      <c r="N67">
        <v>222</v>
      </c>
      <c r="O67">
        <v>148</v>
      </c>
      <c r="P67">
        <v>156</v>
      </c>
      <c r="Q67">
        <v>126</v>
      </c>
      <c r="R67">
        <v>126</v>
      </c>
      <c r="S67">
        <v>274</v>
      </c>
      <c r="T67">
        <v>278</v>
      </c>
      <c r="U67">
        <v>189</v>
      </c>
      <c r="V67">
        <v>191</v>
      </c>
      <c r="W67">
        <v>114</v>
      </c>
      <c r="X67">
        <v>114</v>
      </c>
      <c r="Y67">
        <v>184</v>
      </c>
      <c r="Z67">
        <v>188</v>
      </c>
      <c r="AA67">
        <v>179</v>
      </c>
      <c r="AB67">
        <v>275</v>
      </c>
      <c r="AC67">
        <v>207</v>
      </c>
      <c r="AD67">
        <v>215</v>
      </c>
      <c r="AE67">
        <v>214</v>
      </c>
      <c r="AF67">
        <v>250</v>
      </c>
    </row>
    <row r="68" spans="1:32" x14ac:dyDescent="0.2">
      <c r="A68" t="s">
        <v>78</v>
      </c>
      <c r="B68" t="s">
        <v>3</v>
      </c>
      <c r="C68">
        <v>135</v>
      </c>
      <c r="D68">
        <v>137</v>
      </c>
      <c r="E68">
        <v>133</v>
      </c>
      <c r="F68">
        <v>137</v>
      </c>
      <c r="G68">
        <v>222</v>
      </c>
      <c r="H68">
        <v>246</v>
      </c>
      <c r="I68">
        <v>207</v>
      </c>
      <c r="J68">
        <v>213</v>
      </c>
      <c r="K68">
        <v>152</v>
      </c>
      <c r="L68">
        <v>232</v>
      </c>
      <c r="M68">
        <v>234</v>
      </c>
      <c r="N68">
        <v>266</v>
      </c>
      <c r="O68">
        <v>160</v>
      </c>
      <c r="P68">
        <v>214</v>
      </c>
      <c r="Q68">
        <v>140</v>
      </c>
      <c r="R68">
        <v>142</v>
      </c>
      <c r="S68">
        <v>238</v>
      </c>
      <c r="T68">
        <v>314</v>
      </c>
      <c r="U68">
        <v>191</v>
      </c>
      <c r="V68">
        <v>193</v>
      </c>
      <c r="W68">
        <v>116</v>
      </c>
      <c r="X68">
        <v>120</v>
      </c>
      <c r="Y68">
        <v>172</v>
      </c>
      <c r="Z68">
        <v>176</v>
      </c>
      <c r="AA68">
        <v>215</v>
      </c>
      <c r="AB68">
        <v>231</v>
      </c>
      <c r="AC68">
        <v>219</v>
      </c>
      <c r="AD68">
        <v>299</v>
      </c>
      <c r="AE68">
        <v>0</v>
      </c>
      <c r="AF68">
        <v>0</v>
      </c>
    </row>
    <row r="69" spans="1:32" x14ac:dyDescent="0.2">
      <c r="A69" t="s">
        <v>79</v>
      </c>
      <c r="B69" t="s">
        <v>3</v>
      </c>
      <c r="C69">
        <v>115</v>
      </c>
      <c r="D69">
        <v>115</v>
      </c>
      <c r="E69">
        <v>129</v>
      </c>
      <c r="F69">
        <v>131</v>
      </c>
      <c r="G69">
        <v>262</v>
      </c>
      <c r="H69">
        <v>274</v>
      </c>
      <c r="I69">
        <v>201</v>
      </c>
      <c r="J69">
        <v>211</v>
      </c>
      <c r="K69">
        <v>204</v>
      </c>
      <c r="L69">
        <v>220</v>
      </c>
      <c r="M69">
        <v>198</v>
      </c>
      <c r="N69">
        <v>214</v>
      </c>
      <c r="O69">
        <v>148</v>
      </c>
      <c r="P69">
        <v>166</v>
      </c>
      <c r="Q69">
        <v>126</v>
      </c>
      <c r="R69">
        <v>126</v>
      </c>
      <c r="S69">
        <v>242</v>
      </c>
      <c r="T69">
        <v>246</v>
      </c>
      <c r="U69">
        <v>189</v>
      </c>
      <c r="V69">
        <v>191</v>
      </c>
      <c r="W69">
        <v>116</v>
      </c>
      <c r="X69">
        <v>116</v>
      </c>
      <c r="Y69">
        <v>180</v>
      </c>
      <c r="Z69">
        <v>188</v>
      </c>
      <c r="AA69">
        <v>223</v>
      </c>
      <c r="AB69">
        <v>223</v>
      </c>
      <c r="AC69">
        <v>195</v>
      </c>
      <c r="AD69">
        <v>223</v>
      </c>
      <c r="AE69">
        <v>226</v>
      </c>
      <c r="AF69">
        <v>230</v>
      </c>
    </row>
    <row r="70" spans="1:32" x14ac:dyDescent="0.2">
      <c r="A70" t="s">
        <v>80</v>
      </c>
      <c r="B70" t="s">
        <v>3</v>
      </c>
      <c r="C70">
        <v>115</v>
      </c>
      <c r="D70">
        <v>115</v>
      </c>
      <c r="E70">
        <v>131</v>
      </c>
      <c r="F70">
        <v>137</v>
      </c>
      <c r="G70">
        <v>246</v>
      </c>
      <c r="H70">
        <v>246</v>
      </c>
      <c r="I70">
        <v>203</v>
      </c>
      <c r="J70">
        <v>203</v>
      </c>
      <c r="K70">
        <v>200</v>
      </c>
      <c r="L70">
        <v>224</v>
      </c>
      <c r="M70">
        <v>178</v>
      </c>
      <c r="N70">
        <v>226</v>
      </c>
      <c r="O70">
        <v>158</v>
      </c>
      <c r="P70">
        <v>160</v>
      </c>
      <c r="Q70">
        <v>126</v>
      </c>
      <c r="R70">
        <v>136</v>
      </c>
      <c r="S70">
        <v>238</v>
      </c>
      <c r="T70">
        <v>278</v>
      </c>
      <c r="U70">
        <v>189</v>
      </c>
      <c r="V70">
        <v>189</v>
      </c>
      <c r="W70">
        <v>116</v>
      </c>
      <c r="X70">
        <v>116</v>
      </c>
      <c r="Y70">
        <v>168</v>
      </c>
      <c r="Z70">
        <v>168</v>
      </c>
      <c r="AA70">
        <v>223</v>
      </c>
      <c r="AB70">
        <v>227</v>
      </c>
      <c r="AC70">
        <v>175</v>
      </c>
      <c r="AD70">
        <v>195</v>
      </c>
      <c r="AE70">
        <v>0</v>
      </c>
      <c r="AF70">
        <v>0</v>
      </c>
    </row>
    <row r="71" spans="1:32" x14ac:dyDescent="0.2">
      <c r="A71" t="s">
        <v>81</v>
      </c>
      <c r="B71" t="s">
        <v>3</v>
      </c>
      <c r="C71">
        <v>115</v>
      </c>
      <c r="D71">
        <v>123</v>
      </c>
      <c r="E71">
        <v>129</v>
      </c>
      <c r="F71">
        <v>131</v>
      </c>
      <c r="G71">
        <v>242</v>
      </c>
      <c r="H71">
        <v>246</v>
      </c>
      <c r="I71">
        <v>211</v>
      </c>
      <c r="J71">
        <v>219</v>
      </c>
      <c r="K71">
        <v>144</v>
      </c>
      <c r="L71">
        <v>200</v>
      </c>
      <c r="M71">
        <v>214</v>
      </c>
      <c r="N71">
        <v>234</v>
      </c>
      <c r="O71">
        <v>162</v>
      </c>
      <c r="P71">
        <v>166</v>
      </c>
      <c r="Q71">
        <v>136</v>
      </c>
      <c r="R71">
        <v>138</v>
      </c>
      <c r="S71">
        <v>202</v>
      </c>
      <c r="T71">
        <v>250</v>
      </c>
      <c r="U71">
        <v>191</v>
      </c>
      <c r="V71">
        <v>191</v>
      </c>
      <c r="W71">
        <v>114</v>
      </c>
      <c r="X71">
        <v>120</v>
      </c>
      <c r="Y71">
        <v>168</v>
      </c>
      <c r="Z71">
        <v>172</v>
      </c>
      <c r="AA71">
        <v>227</v>
      </c>
      <c r="AB71">
        <v>263</v>
      </c>
      <c r="AC71">
        <v>227</v>
      </c>
      <c r="AD71">
        <v>227</v>
      </c>
      <c r="AE71">
        <v>222</v>
      </c>
      <c r="AF71">
        <v>254</v>
      </c>
    </row>
    <row r="72" spans="1:32" x14ac:dyDescent="0.2">
      <c r="A72" t="s">
        <v>82</v>
      </c>
      <c r="B72" t="s">
        <v>3</v>
      </c>
      <c r="C72">
        <v>115</v>
      </c>
      <c r="D72">
        <v>115</v>
      </c>
      <c r="E72">
        <v>133</v>
      </c>
      <c r="F72">
        <v>141</v>
      </c>
      <c r="G72">
        <v>246</v>
      </c>
      <c r="H72">
        <v>246</v>
      </c>
      <c r="I72">
        <v>193</v>
      </c>
      <c r="J72">
        <v>203</v>
      </c>
      <c r="K72">
        <v>200</v>
      </c>
      <c r="L72">
        <v>204</v>
      </c>
      <c r="M72">
        <v>226</v>
      </c>
      <c r="N72">
        <v>230</v>
      </c>
      <c r="O72">
        <v>148</v>
      </c>
      <c r="P72">
        <v>160</v>
      </c>
      <c r="Q72">
        <v>126</v>
      </c>
      <c r="R72">
        <v>150</v>
      </c>
      <c r="S72">
        <v>198</v>
      </c>
      <c r="T72">
        <v>274</v>
      </c>
      <c r="U72">
        <v>189</v>
      </c>
      <c r="V72">
        <v>195</v>
      </c>
      <c r="W72">
        <v>116</v>
      </c>
      <c r="X72">
        <v>118</v>
      </c>
      <c r="Y72">
        <v>180</v>
      </c>
      <c r="Z72">
        <v>204</v>
      </c>
      <c r="AA72">
        <v>207</v>
      </c>
      <c r="AB72">
        <v>223</v>
      </c>
      <c r="AC72">
        <v>211</v>
      </c>
      <c r="AD72">
        <v>219</v>
      </c>
      <c r="AE72">
        <v>222</v>
      </c>
      <c r="AF72">
        <v>226</v>
      </c>
    </row>
    <row r="73" spans="1:32" x14ac:dyDescent="0.2">
      <c r="A73" t="s">
        <v>83</v>
      </c>
      <c r="B73" t="s">
        <v>3</v>
      </c>
      <c r="C73">
        <v>115</v>
      </c>
      <c r="D73">
        <v>129</v>
      </c>
      <c r="E73">
        <v>131</v>
      </c>
      <c r="F73">
        <v>141</v>
      </c>
      <c r="G73">
        <v>222</v>
      </c>
      <c r="H73">
        <v>242</v>
      </c>
      <c r="I73">
        <v>203</v>
      </c>
      <c r="J73">
        <v>207</v>
      </c>
      <c r="K73">
        <v>180</v>
      </c>
      <c r="L73">
        <v>216</v>
      </c>
      <c r="M73">
        <v>194</v>
      </c>
      <c r="N73">
        <v>202</v>
      </c>
      <c r="O73">
        <v>162</v>
      </c>
      <c r="P73">
        <v>172</v>
      </c>
      <c r="Q73">
        <v>136</v>
      </c>
      <c r="R73">
        <v>140</v>
      </c>
      <c r="S73">
        <v>246</v>
      </c>
      <c r="T73">
        <v>282</v>
      </c>
      <c r="U73">
        <v>185</v>
      </c>
      <c r="V73">
        <v>191</v>
      </c>
      <c r="W73">
        <v>114</v>
      </c>
      <c r="X73">
        <v>114</v>
      </c>
      <c r="Y73">
        <v>180</v>
      </c>
      <c r="Z73">
        <v>220</v>
      </c>
      <c r="AA73">
        <v>215</v>
      </c>
      <c r="AB73">
        <v>227</v>
      </c>
      <c r="AC73">
        <v>215</v>
      </c>
      <c r="AD73">
        <v>247</v>
      </c>
      <c r="AE73">
        <v>234</v>
      </c>
      <c r="AF73">
        <v>254</v>
      </c>
    </row>
    <row r="74" spans="1:32" x14ac:dyDescent="0.2">
      <c r="A74" t="s">
        <v>84</v>
      </c>
      <c r="B74" t="s">
        <v>3</v>
      </c>
      <c r="C74">
        <v>115</v>
      </c>
      <c r="D74">
        <v>115</v>
      </c>
      <c r="E74">
        <v>129</v>
      </c>
      <c r="F74">
        <v>135</v>
      </c>
      <c r="G74">
        <v>222</v>
      </c>
      <c r="H74">
        <v>246</v>
      </c>
      <c r="I74">
        <v>193</v>
      </c>
      <c r="J74">
        <v>211</v>
      </c>
      <c r="K74">
        <v>212</v>
      </c>
      <c r="L74">
        <v>258</v>
      </c>
      <c r="M74">
        <v>238</v>
      </c>
      <c r="N74">
        <v>262</v>
      </c>
      <c r="O74">
        <v>158</v>
      </c>
      <c r="P74">
        <v>158</v>
      </c>
      <c r="Q74">
        <v>126</v>
      </c>
      <c r="R74">
        <v>142</v>
      </c>
      <c r="S74">
        <v>262</v>
      </c>
      <c r="T74">
        <v>266</v>
      </c>
      <c r="U74">
        <v>189</v>
      </c>
      <c r="V74">
        <v>195</v>
      </c>
      <c r="W74">
        <v>116</v>
      </c>
      <c r="X74">
        <v>120</v>
      </c>
      <c r="Y74">
        <v>180</v>
      </c>
      <c r="Z74">
        <v>184</v>
      </c>
      <c r="AA74">
        <v>227</v>
      </c>
      <c r="AB74">
        <v>227</v>
      </c>
      <c r="AC74">
        <v>203</v>
      </c>
      <c r="AD74">
        <v>327</v>
      </c>
      <c r="AE74">
        <v>182</v>
      </c>
      <c r="AF74">
        <v>198</v>
      </c>
    </row>
    <row r="75" spans="1:32" x14ac:dyDescent="0.2">
      <c r="A75" t="s">
        <v>85</v>
      </c>
      <c r="B75" t="s">
        <v>3</v>
      </c>
      <c r="C75">
        <v>115</v>
      </c>
      <c r="D75">
        <v>137</v>
      </c>
      <c r="E75">
        <v>131</v>
      </c>
      <c r="F75">
        <v>141</v>
      </c>
      <c r="G75">
        <v>250</v>
      </c>
      <c r="H75">
        <v>250</v>
      </c>
      <c r="I75">
        <v>193</v>
      </c>
      <c r="J75">
        <v>209</v>
      </c>
      <c r="K75">
        <v>152</v>
      </c>
      <c r="L75">
        <v>200</v>
      </c>
      <c r="M75">
        <v>174</v>
      </c>
      <c r="N75">
        <v>214</v>
      </c>
      <c r="O75">
        <v>158</v>
      </c>
      <c r="P75">
        <v>158</v>
      </c>
      <c r="Q75">
        <v>126</v>
      </c>
      <c r="R75">
        <v>142</v>
      </c>
      <c r="S75">
        <v>214</v>
      </c>
      <c r="T75">
        <v>290</v>
      </c>
      <c r="U75">
        <v>189</v>
      </c>
      <c r="V75">
        <v>193</v>
      </c>
      <c r="W75">
        <v>120</v>
      </c>
      <c r="X75">
        <v>120</v>
      </c>
      <c r="Y75">
        <v>184</v>
      </c>
      <c r="Z75">
        <v>216</v>
      </c>
      <c r="AA75">
        <v>207</v>
      </c>
      <c r="AB75">
        <v>219</v>
      </c>
      <c r="AC75">
        <v>195</v>
      </c>
      <c r="AD75">
        <v>203</v>
      </c>
      <c r="AE75">
        <v>210</v>
      </c>
      <c r="AF75">
        <v>214</v>
      </c>
    </row>
    <row r="76" spans="1:32" x14ac:dyDescent="0.2">
      <c r="A76" t="s">
        <v>86</v>
      </c>
      <c r="B76" t="s">
        <v>3</v>
      </c>
      <c r="C76">
        <v>131</v>
      </c>
      <c r="D76">
        <v>133</v>
      </c>
      <c r="E76">
        <v>135</v>
      </c>
      <c r="F76">
        <v>137</v>
      </c>
      <c r="G76">
        <v>242</v>
      </c>
      <c r="H76">
        <v>258</v>
      </c>
      <c r="I76">
        <v>201</v>
      </c>
      <c r="J76">
        <v>209</v>
      </c>
      <c r="K76">
        <v>200</v>
      </c>
      <c r="L76">
        <v>208</v>
      </c>
      <c r="M76">
        <v>242</v>
      </c>
      <c r="N76">
        <v>246</v>
      </c>
      <c r="O76">
        <v>148</v>
      </c>
      <c r="P76">
        <v>158</v>
      </c>
      <c r="Q76">
        <v>120</v>
      </c>
      <c r="R76">
        <v>126</v>
      </c>
      <c r="S76">
        <v>246</v>
      </c>
      <c r="T76">
        <v>250</v>
      </c>
      <c r="U76">
        <v>189</v>
      </c>
      <c r="V76">
        <v>189</v>
      </c>
      <c r="W76">
        <v>112</v>
      </c>
      <c r="X76">
        <v>116</v>
      </c>
      <c r="Y76">
        <v>164</v>
      </c>
      <c r="Z76">
        <v>168</v>
      </c>
      <c r="AA76">
        <v>203</v>
      </c>
      <c r="AB76">
        <v>227</v>
      </c>
      <c r="AC76">
        <v>203</v>
      </c>
      <c r="AD76">
        <v>227</v>
      </c>
      <c r="AE76">
        <v>198</v>
      </c>
      <c r="AF76">
        <v>242</v>
      </c>
    </row>
    <row r="77" spans="1:32" x14ac:dyDescent="0.2">
      <c r="A77" t="s">
        <v>87</v>
      </c>
      <c r="B77" t="s">
        <v>3</v>
      </c>
      <c r="C77">
        <v>115</v>
      </c>
      <c r="D77">
        <v>115</v>
      </c>
      <c r="E77">
        <v>133</v>
      </c>
      <c r="F77">
        <v>141</v>
      </c>
      <c r="G77">
        <v>246</v>
      </c>
      <c r="H77">
        <v>246</v>
      </c>
      <c r="I77">
        <v>211</v>
      </c>
      <c r="J77">
        <v>213</v>
      </c>
      <c r="K77">
        <v>176</v>
      </c>
      <c r="L77">
        <v>208</v>
      </c>
      <c r="M77">
        <v>178</v>
      </c>
      <c r="N77">
        <v>238</v>
      </c>
      <c r="O77">
        <v>160</v>
      </c>
      <c r="P77">
        <v>166</v>
      </c>
      <c r="Q77">
        <v>126</v>
      </c>
      <c r="R77">
        <v>126</v>
      </c>
      <c r="S77">
        <v>246</v>
      </c>
      <c r="T77">
        <v>254</v>
      </c>
      <c r="U77">
        <v>189</v>
      </c>
      <c r="V77">
        <v>195</v>
      </c>
      <c r="W77">
        <v>114</v>
      </c>
      <c r="X77">
        <v>120</v>
      </c>
      <c r="Y77">
        <v>160</v>
      </c>
      <c r="Z77">
        <v>172</v>
      </c>
      <c r="AA77">
        <v>223</v>
      </c>
      <c r="AB77">
        <v>231</v>
      </c>
      <c r="AC77">
        <v>223</v>
      </c>
      <c r="AD77">
        <v>227</v>
      </c>
      <c r="AE77">
        <v>202</v>
      </c>
      <c r="AF77">
        <v>282</v>
      </c>
    </row>
    <row r="78" spans="1:32" x14ac:dyDescent="0.2">
      <c r="A78" t="s">
        <v>88</v>
      </c>
      <c r="B78" t="s">
        <v>3</v>
      </c>
      <c r="C78">
        <v>115</v>
      </c>
      <c r="D78">
        <v>115</v>
      </c>
      <c r="E78">
        <v>133</v>
      </c>
      <c r="F78">
        <v>141</v>
      </c>
      <c r="G78">
        <v>246</v>
      </c>
      <c r="H78">
        <v>246</v>
      </c>
      <c r="I78">
        <v>211</v>
      </c>
      <c r="J78">
        <v>213</v>
      </c>
      <c r="K78">
        <v>176</v>
      </c>
      <c r="L78">
        <v>208</v>
      </c>
      <c r="M78">
        <v>178</v>
      </c>
      <c r="N78">
        <v>238</v>
      </c>
      <c r="O78">
        <v>160</v>
      </c>
      <c r="P78">
        <v>166</v>
      </c>
      <c r="Q78">
        <v>126</v>
      </c>
      <c r="R78">
        <v>126</v>
      </c>
      <c r="S78">
        <v>246</v>
      </c>
      <c r="T78">
        <v>254</v>
      </c>
      <c r="U78">
        <v>189</v>
      </c>
      <c r="V78">
        <v>195</v>
      </c>
      <c r="W78">
        <v>114</v>
      </c>
      <c r="X78">
        <v>120</v>
      </c>
      <c r="Y78">
        <v>160</v>
      </c>
      <c r="Z78">
        <v>172</v>
      </c>
      <c r="AA78">
        <v>223</v>
      </c>
      <c r="AB78">
        <v>231</v>
      </c>
      <c r="AC78">
        <v>223</v>
      </c>
      <c r="AD78">
        <v>227</v>
      </c>
      <c r="AE78">
        <v>202</v>
      </c>
      <c r="AF78">
        <v>282</v>
      </c>
    </row>
    <row r="79" spans="1:32" x14ac:dyDescent="0.2">
      <c r="A79" t="s">
        <v>89</v>
      </c>
      <c r="B79" t="s">
        <v>3</v>
      </c>
      <c r="C79">
        <v>119</v>
      </c>
      <c r="D79">
        <v>129</v>
      </c>
      <c r="E79">
        <v>137</v>
      </c>
      <c r="F79">
        <v>141</v>
      </c>
      <c r="G79">
        <v>246</v>
      </c>
      <c r="H79">
        <v>262</v>
      </c>
      <c r="I79">
        <v>193</v>
      </c>
      <c r="J79">
        <v>203</v>
      </c>
      <c r="K79">
        <v>180</v>
      </c>
      <c r="L79">
        <v>220</v>
      </c>
      <c r="M79">
        <v>214</v>
      </c>
      <c r="N79">
        <v>214</v>
      </c>
      <c r="O79">
        <v>158</v>
      </c>
      <c r="P79">
        <v>162</v>
      </c>
      <c r="Q79">
        <v>126</v>
      </c>
      <c r="R79">
        <v>126</v>
      </c>
      <c r="S79">
        <v>230</v>
      </c>
      <c r="T79">
        <v>266</v>
      </c>
      <c r="U79">
        <v>191</v>
      </c>
      <c r="V79">
        <v>191</v>
      </c>
      <c r="W79">
        <v>118</v>
      </c>
      <c r="X79">
        <v>120</v>
      </c>
      <c r="Y79">
        <v>180</v>
      </c>
      <c r="Z79">
        <v>192</v>
      </c>
      <c r="AA79">
        <v>203</v>
      </c>
      <c r="AB79">
        <v>203</v>
      </c>
      <c r="AC79">
        <v>323</v>
      </c>
      <c r="AD79">
        <v>335</v>
      </c>
      <c r="AE79">
        <v>266</v>
      </c>
      <c r="AF79">
        <v>282</v>
      </c>
    </row>
    <row r="80" spans="1:32" x14ac:dyDescent="0.2">
      <c r="A80" t="s">
        <v>90</v>
      </c>
      <c r="B80" t="s">
        <v>3</v>
      </c>
      <c r="C80">
        <v>115</v>
      </c>
      <c r="D80">
        <v>133</v>
      </c>
      <c r="E80">
        <v>129</v>
      </c>
      <c r="F80">
        <v>137</v>
      </c>
      <c r="G80">
        <v>222</v>
      </c>
      <c r="H80">
        <v>246</v>
      </c>
      <c r="I80">
        <v>195</v>
      </c>
      <c r="J80">
        <v>195</v>
      </c>
      <c r="K80">
        <v>144</v>
      </c>
      <c r="L80">
        <v>216</v>
      </c>
      <c r="M80">
        <v>198</v>
      </c>
      <c r="N80">
        <v>234</v>
      </c>
      <c r="O80">
        <v>166</v>
      </c>
      <c r="P80">
        <v>172</v>
      </c>
      <c r="Q80">
        <v>136</v>
      </c>
      <c r="R80">
        <v>140</v>
      </c>
      <c r="S80">
        <v>266</v>
      </c>
      <c r="T80">
        <v>270</v>
      </c>
      <c r="U80">
        <v>191</v>
      </c>
      <c r="V80">
        <v>193</v>
      </c>
      <c r="W80">
        <v>116</v>
      </c>
      <c r="X80">
        <v>120</v>
      </c>
      <c r="Y80">
        <v>176</v>
      </c>
      <c r="Z80">
        <v>196</v>
      </c>
      <c r="AA80">
        <v>235</v>
      </c>
      <c r="AB80">
        <v>267</v>
      </c>
      <c r="AC80">
        <v>207</v>
      </c>
      <c r="AD80">
        <v>211</v>
      </c>
      <c r="AE80">
        <v>206</v>
      </c>
      <c r="AF80">
        <v>238</v>
      </c>
    </row>
    <row r="81" spans="1:32" x14ac:dyDescent="0.2">
      <c r="A81" t="s">
        <v>91</v>
      </c>
      <c r="B81" t="s">
        <v>3</v>
      </c>
      <c r="C81">
        <v>115</v>
      </c>
      <c r="D81">
        <v>127</v>
      </c>
      <c r="E81">
        <v>135</v>
      </c>
      <c r="F81">
        <v>137</v>
      </c>
      <c r="G81">
        <v>226</v>
      </c>
      <c r="H81">
        <v>246</v>
      </c>
      <c r="I81">
        <v>203</v>
      </c>
      <c r="J81">
        <v>203</v>
      </c>
      <c r="K81">
        <v>204</v>
      </c>
      <c r="L81">
        <v>204</v>
      </c>
      <c r="M81">
        <v>230</v>
      </c>
      <c r="N81">
        <v>234</v>
      </c>
      <c r="O81">
        <v>154</v>
      </c>
      <c r="P81">
        <v>166</v>
      </c>
      <c r="Q81">
        <v>132</v>
      </c>
      <c r="R81">
        <v>138</v>
      </c>
      <c r="S81">
        <v>246</v>
      </c>
      <c r="T81">
        <v>298</v>
      </c>
      <c r="U81">
        <v>189</v>
      </c>
      <c r="V81">
        <v>191</v>
      </c>
      <c r="W81">
        <v>114</v>
      </c>
      <c r="X81">
        <v>116</v>
      </c>
      <c r="Y81">
        <v>184</v>
      </c>
      <c r="Z81">
        <v>188</v>
      </c>
      <c r="AA81">
        <v>207</v>
      </c>
      <c r="AB81">
        <v>231</v>
      </c>
      <c r="AC81">
        <v>203</v>
      </c>
      <c r="AD81">
        <v>207</v>
      </c>
      <c r="AE81">
        <v>226</v>
      </c>
      <c r="AF81">
        <v>226</v>
      </c>
    </row>
    <row r="82" spans="1:32" x14ac:dyDescent="0.2">
      <c r="A82" t="s">
        <v>92</v>
      </c>
      <c r="B82" t="s">
        <v>3</v>
      </c>
      <c r="C82">
        <v>115</v>
      </c>
      <c r="D82">
        <v>135</v>
      </c>
      <c r="E82">
        <v>137</v>
      </c>
      <c r="F82">
        <v>141</v>
      </c>
      <c r="G82">
        <v>242</v>
      </c>
      <c r="H82">
        <v>246</v>
      </c>
      <c r="I82">
        <v>201</v>
      </c>
      <c r="J82">
        <v>203</v>
      </c>
      <c r="K82">
        <v>152</v>
      </c>
      <c r="L82">
        <v>152</v>
      </c>
      <c r="M82">
        <v>194</v>
      </c>
      <c r="N82">
        <v>246</v>
      </c>
      <c r="O82">
        <v>158</v>
      </c>
      <c r="P82">
        <v>160</v>
      </c>
      <c r="Q82">
        <v>126</v>
      </c>
      <c r="R82">
        <v>136</v>
      </c>
      <c r="S82">
        <v>266</v>
      </c>
      <c r="T82">
        <v>298</v>
      </c>
      <c r="U82">
        <v>191</v>
      </c>
      <c r="V82">
        <v>195</v>
      </c>
      <c r="W82">
        <v>116</v>
      </c>
      <c r="X82">
        <v>116</v>
      </c>
      <c r="Y82">
        <v>176</v>
      </c>
      <c r="Z82">
        <v>180</v>
      </c>
      <c r="AA82">
        <v>203</v>
      </c>
      <c r="AB82">
        <v>243</v>
      </c>
      <c r="AC82">
        <v>207</v>
      </c>
      <c r="AD82">
        <v>211</v>
      </c>
      <c r="AE82">
        <v>210</v>
      </c>
      <c r="AF82">
        <v>270</v>
      </c>
    </row>
    <row r="83" spans="1:32" x14ac:dyDescent="0.2">
      <c r="A83" t="s">
        <v>93</v>
      </c>
      <c r="B83" t="s">
        <v>3</v>
      </c>
      <c r="C83">
        <v>117</v>
      </c>
      <c r="D83">
        <v>125</v>
      </c>
      <c r="E83">
        <v>135</v>
      </c>
      <c r="F83">
        <v>137</v>
      </c>
      <c r="G83">
        <v>262</v>
      </c>
      <c r="H83">
        <v>262</v>
      </c>
      <c r="I83">
        <v>193</v>
      </c>
      <c r="J83">
        <v>209</v>
      </c>
      <c r="K83">
        <v>152</v>
      </c>
      <c r="L83">
        <v>228</v>
      </c>
      <c r="M83">
        <v>174</v>
      </c>
      <c r="N83">
        <v>198</v>
      </c>
      <c r="O83">
        <v>152</v>
      </c>
      <c r="P83">
        <v>160</v>
      </c>
      <c r="Q83">
        <v>126</v>
      </c>
      <c r="R83">
        <v>132</v>
      </c>
      <c r="S83">
        <v>210</v>
      </c>
      <c r="T83">
        <v>282</v>
      </c>
      <c r="U83">
        <v>191</v>
      </c>
      <c r="V83">
        <v>193</v>
      </c>
      <c r="W83">
        <v>116</v>
      </c>
      <c r="X83">
        <v>116</v>
      </c>
      <c r="Y83">
        <v>180</v>
      </c>
      <c r="Z83">
        <v>192</v>
      </c>
      <c r="AA83">
        <v>219</v>
      </c>
      <c r="AB83">
        <v>223</v>
      </c>
      <c r="AC83">
        <v>195</v>
      </c>
      <c r="AD83">
        <v>223</v>
      </c>
      <c r="AE83">
        <v>234</v>
      </c>
      <c r="AF83">
        <v>234</v>
      </c>
    </row>
    <row r="84" spans="1:32" x14ac:dyDescent="0.2">
      <c r="A84" t="s">
        <v>94</v>
      </c>
      <c r="B84" t="s">
        <v>3</v>
      </c>
      <c r="C84">
        <v>115</v>
      </c>
      <c r="D84">
        <v>133</v>
      </c>
      <c r="E84">
        <v>135</v>
      </c>
      <c r="F84">
        <v>135</v>
      </c>
      <c r="G84">
        <v>250</v>
      </c>
      <c r="H84">
        <v>262</v>
      </c>
      <c r="I84">
        <v>201</v>
      </c>
      <c r="J84">
        <v>207</v>
      </c>
      <c r="K84">
        <v>188</v>
      </c>
      <c r="L84">
        <v>208</v>
      </c>
      <c r="M84">
        <v>190</v>
      </c>
      <c r="N84">
        <v>246</v>
      </c>
      <c r="O84">
        <v>164</v>
      </c>
      <c r="P84">
        <v>168</v>
      </c>
      <c r="Q84">
        <v>126</v>
      </c>
      <c r="R84">
        <v>126</v>
      </c>
      <c r="S84">
        <v>238</v>
      </c>
      <c r="T84">
        <v>270</v>
      </c>
      <c r="U84">
        <v>191</v>
      </c>
      <c r="V84">
        <v>195</v>
      </c>
      <c r="W84">
        <v>116</v>
      </c>
      <c r="X84">
        <v>116</v>
      </c>
      <c r="Y84">
        <v>164</v>
      </c>
      <c r="Z84">
        <v>188</v>
      </c>
      <c r="AA84">
        <v>207</v>
      </c>
      <c r="AB84">
        <v>283</v>
      </c>
      <c r="AC84">
        <v>207</v>
      </c>
      <c r="AD84">
        <v>243</v>
      </c>
      <c r="AE84">
        <v>202</v>
      </c>
      <c r="AF84">
        <v>254</v>
      </c>
    </row>
    <row r="85" spans="1:32" x14ac:dyDescent="0.2">
      <c r="A85" t="s">
        <v>95</v>
      </c>
      <c r="B85" t="s">
        <v>3</v>
      </c>
      <c r="C85">
        <v>115</v>
      </c>
      <c r="D85">
        <v>139</v>
      </c>
      <c r="E85">
        <v>135</v>
      </c>
      <c r="F85">
        <v>139</v>
      </c>
      <c r="G85">
        <v>250</v>
      </c>
      <c r="H85">
        <v>250</v>
      </c>
      <c r="I85">
        <v>201</v>
      </c>
      <c r="J85">
        <v>203</v>
      </c>
      <c r="K85">
        <v>212</v>
      </c>
      <c r="L85">
        <v>212</v>
      </c>
      <c r="M85">
        <v>214</v>
      </c>
      <c r="N85">
        <v>246</v>
      </c>
      <c r="O85">
        <v>158</v>
      </c>
      <c r="P85">
        <v>168</v>
      </c>
      <c r="Q85">
        <v>132</v>
      </c>
      <c r="R85">
        <v>132</v>
      </c>
      <c r="S85">
        <v>226</v>
      </c>
      <c r="T85">
        <v>230</v>
      </c>
      <c r="U85">
        <v>189</v>
      </c>
      <c r="V85">
        <v>195</v>
      </c>
      <c r="W85">
        <v>114</v>
      </c>
      <c r="X85">
        <v>116</v>
      </c>
      <c r="Y85">
        <v>164</v>
      </c>
      <c r="Z85">
        <v>176</v>
      </c>
      <c r="AA85">
        <v>203</v>
      </c>
      <c r="AB85">
        <v>219</v>
      </c>
      <c r="AC85">
        <v>223</v>
      </c>
      <c r="AD85">
        <v>223</v>
      </c>
      <c r="AE85">
        <v>214</v>
      </c>
      <c r="AF85">
        <v>242</v>
      </c>
    </row>
    <row r="86" spans="1:32" x14ac:dyDescent="0.2">
      <c r="A86" t="s">
        <v>96</v>
      </c>
      <c r="B86" t="s">
        <v>3</v>
      </c>
      <c r="C86">
        <v>115</v>
      </c>
      <c r="D86">
        <v>125</v>
      </c>
      <c r="E86">
        <v>141</v>
      </c>
      <c r="F86">
        <v>141</v>
      </c>
      <c r="G86">
        <v>222</v>
      </c>
      <c r="H86">
        <v>274</v>
      </c>
      <c r="I86">
        <v>207</v>
      </c>
      <c r="J86">
        <v>207</v>
      </c>
      <c r="K86">
        <v>204</v>
      </c>
      <c r="L86">
        <v>204</v>
      </c>
      <c r="M86">
        <v>174</v>
      </c>
      <c r="N86">
        <v>250</v>
      </c>
      <c r="O86">
        <v>162</v>
      </c>
      <c r="P86">
        <v>166</v>
      </c>
      <c r="Q86">
        <v>132</v>
      </c>
      <c r="R86">
        <v>136</v>
      </c>
      <c r="S86">
        <v>226</v>
      </c>
      <c r="T86">
        <v>238</v>
      </c>
      <c r="U86">
        <v>185</v>
      </c>
      <c r="V86">
        <v>191</v>
      </c>
      <c r="W86">
        <v>116</v>
      </c>
      <c r="X86">
        <v>120</v>
      </c>
      <c r="Y86">
        <v>164</v>
      </c>
      <c r="Z86">
        <v>168</v>
      </c>
      <c r="AA86">
        <v>239</v>
      </c>
      <c r="AB86">
        <v>259</v>
      </c>
      <c r="AC86">
        <v>215</v>
      </c>
      <c r="AD86">
        <v>243</v>
      </c>
      <c r="AE86">
        <v>0</v>
      </c>
      <c r="AF86">
        <v>0</v>
      </c>
    </row>
    <row r="87" spans="1:32" x14ac:dyDescent="0.2">
      <c r="A87" t="s">
        <v>97</v>
      </c>
      <c r="B87" t="s">
        <v>3</v>
      </c>
      <c r="C87">
        <v>115</v>
      </c>
      <c r="D87">
        <v>125</v>
      </c>
      <c r="E87">
        <v>131</v>
      </c>
      <c r="F87">
        <v>133</v>
      </c>
      <c r="G87">
        <v>246</v>
      </c>
      <c r="H87">
        <v>258</v>
      </c>
      <c r="I87">
        <v>193</v>
      </c>
      <c r="J87">
        <v>209</v>
      </c>
      <c r="K87">
        <v>184</v>
      </c>
      <c r="L87">
        <v>236</v>
      </c>
      <c r="M87">
        <v>198</v>
      </c>
      <c r="N87">
        <v>230</v>
      </c>
      <c r="O87">
        <v>148</v>
      </c>
      <c r="P87">
        <v>148</v>
      </c>
      <c r="Q87">
        <v>126</v>
      </c>
      <c r="R87">
        <v>126</v>
      </c>
      <c r="S87">
        <v>274</v>
      </c>
      <c r="T87">
        <v>278</v>
      </c>
      <c r="U87">
        <v>189</v>
      </c>
      <c r="V87">
        <v>195</v>
      </c>
      <c r="W87">
        <v>112</v>
      </c>
      <c r="X87">
        <v>116</v>
      </c>
      <c r="Y87">
        <v>176</v>
      </c>
      <c r="Z87">
        <v>188</v>
      </c>
      <c r="AA87">
        <v>207</v>
      </c>
      <c r="AB87">
        <v>243</v>
      </c>
      <c r="AC87">
        <v>207</v>
      </c>
      <c r="AD87">
        <v>227</v>
      </c>
      <c r="AE87">
        <v>242</v>
      </c>
      <c r="AF87">
        <v>250</v>
      </c>
    </row>
    <row r="88" spans="1:32" x14ac:dyDescent="0.2">
      <c r="A88" t="s">
        <v>98</v>
      </c>
      <c r="B88" t="s">
        <v>3</v>
      </c>
      <c r="C88">
        <v>115</v>
      </c>
      <c r="D88">
        <v>119</v>
      </c>
      <c r="E88">
        <v>137</v>
      </c>
      <c r="F88">
        <v>141</v>
      </c>
      <c r="G88">
        <v>246</v>
      </c>
      <c r="H88">
        <v>250</v>
      </c>
      <c r="I88">
        <v>203</v>
      </c>
      <c r="J88">
        <v>213</v>
      </c>
      <c r="K88">
        <v>188</v>
      </c>
      <c r="L88">
        <v>208</v>
      </c>
      <c r="M88">
        <v>222</v>
      </c>
      <c r="N88">
        <v>238</v>
      </c>
      <c r="O88">
        <v>160</v>
      </c>
      <c r="P88">
        <v>166</v>
      </c>
      <c r="Q88">
        <v>126</v>
      </c>
      <c r="R88">
        <v>138</v>
      </c>
      <c r="S88">
        <v>246</v>
      </c>
      <c r="T88">
        <v>278</v>
      </c>
      <c r="U88">
        <v>189</v>
      </c>
      <c r="V88">
        <v>191</v>
      </c>
      <c r="W88">
        <v>116</v>
      </c>
      <c r="X88">
        <v>120</v>
      </c>
      <c r="Y88">
        <v>164</v>
      </c>
      <c r="Z88">
        <v>188</v>
      </c>
      <c r="AA88">
        <v>207</v>
      </c>
      <c r="AB88">
        <v>231</v>
      </c>
      <c r="AC88">
        <v>219</v>
      </c>
      <c r="AD88">
        <v>235</v>
      </c>
      <c r="AE88">
        <v>210</v>
      </c>
      <c r="AF88">
        <v>218</v>
      </c>
    </row>
    <row r="89" spans="1:32" x14ac:dyDescent="0.2">
      <c r="A89" t="s">
        <v>99</v>
      </c>
      <c r="B89" t="s">
        <v>3</v>
      </c>
      <c r="C89">
        <v>117</v>
      </c>
      <c r="D89">
        <v>125</v>
      </c>
      <c r="E89">
        <v>133</v>
      </c>
      <c r="F89">
        <v>137</v>
      </c>
      <c r="G89">
        <v>246</v>
      </c>
      <c r="H89">
        <v>246</v>
      </c>
      <c r="I89">
        <v>203</v>
      </c>
      <c r="J89">
        <v>215</v>
      </c>
      <c r="K89">
        <v>196</v>
      </c>
      <c r="L89">
        <v>204</v>
      </c>
      <c r="M89">
        <v>206</v>
      </c>
      <c r="N89">
        <v>230</v>
      </c>
      <c r="O89">
        <v>148</v>
      </c>
      <c r="P89">
        <v>162</v>
      </c>
      <c r="Q89">
        <v>126</v>
      </c>
      <c r="R89">
        <v>142</v>
      </c>
      <c r="S89">
        <v>258</v>
      </c>
      <c r="T89">
        <v>286</v>
      </c>
      <c r="U89">
        <v>189</v>
      </c>
      <c r="V89">
        <v>191</v>
      </c>
      <c r="W89">
        <v>118</v>
      </c>
      <c r="X89">
        <v>120</v>
      </c>
      <c r="Y89">
        <v>176</v>
      </c>
      <c r="Z89">
        <v>176</v>
      </c>
      <c r="AA89">
        <v>195</v>
      </c>
      <c r="AB89">
        <v>215</v>
      </c>
      <c r="AC89">
        <v>215</v>
      </c>
      <c r="AD89">
        <v>215</v>
      </c>
      <c r="AE89">
        <v>242</v>
      </c>
      <c r="AF89">
        <v>246</v>
      </c>
    </row>
    <row r="90" spans="1:32" x14ac:dyDescent="0.2">
      <c r="A90" t="s">
        <v>100</v>
      </c>
      <c r="B90" t="s">
        <v>3</v>
      </c>
      <c r="C90">
        <v>115</v>
      </c>
      <c r="D90">
        <v>115</v>
      </c>
      <c r="E90">
        <v>133</v>
      </c>
      <c r="F90">
        <v>137</v>
      </c>
      <c r="G90">
        <v>246</v>
      </c>
      <c r="H90">
        <v>246</v>
      </c>
      <c r="I90">
        <v>201</v>
      </c>
      <c r="J90">
        <v>211</v>
      </c>
      <c r="K90">
        <v>216</v>
      </c>
      <c r="L90">
        <v>232</v>
      </c>
      <c r="M90">
        <v>222</v>
      </c>
      <c r="N90">
        <v>238</v>
      </c>
      <c r="O90">
        <v>160</v>
      </c>
      <c r="P90">
        <v>162</v>
      </c>
      <c r="Q90">
        <v>126</v>
      </c>
      <c r="R90">
        <v>126</v>
      </c>
      <c r="S90">
        <v>282</v>
      </c>
      <c r="T90">
        <v>282</v>
      </c>
      <c r="U90">
        <v>191</v>
      </c>
      <c r="V90">
        <v>193</v>
      </c>
      <c r="W90">
        <v>116</v>
      </c>
      <c r="X90">
        <v>120</v>
      </c>
      <c r="Y90">
        <v>168</v>
      </c>
      <c r="Z90">
        <v>180</v>
      </c>
      <c r="AA90">
        <v>167</v>
      </c>
      <c r="AB90">
        <v>231</v>
      </c>
      <c r="AC90">
        <v>203</v>
      </c>
      <c r="AD90">
        <v>203</v>
      </c>
      <c r="AE90">
        <v>218</v>
      </c>
      <c r="AF90">
        <v>222</v>
      </c>
    </row>
    <row r="91" spans="1:32" x14ac:dyDescent="0.2">
      <c r="A91" t="s">
        <v>101</v>
      </c>
      <c r="B91" t="s">
        <v>3</v>
      </c>
      <c r="C91">
        <v>117</v>
      </c>
      <c r="D91">
        <v>119</v>
      </c>
      <c r="E91">
        <v>137</v>
      </c>
      <c r="F91">
        <v>141</v>
      </c>
      <c r="G91">
        <v>246</v>
      </c>
      <c r="H91">
        <v>246</v>
      </c>
      <c r="I91">
        <v>195</v>
      </c>
      <c r="J91">
        <v>201</v>
      </c>
      <c r="K91">
        <v>196</v>
      </c>
      <c r="L91">
        <v>212</v>
      </c>
      <c r="M91">
        <v>206</v>
      </c>
      <c r="N91">
        <v>234</v>
      </c>
      <c r="O91">
        <v>152</v>
      </c>
      <c r="P91">
        <v>162</v>
      </c>
      <c r="Q91">
        <v>126</v>
      </c>
      <c r="R91">
        <v>126</v>
      </c>
      <c r="S91">
        <v>254</v>
      </c>
      <c r="T91">
        <v>278</v>
      </c>
      <c r="U91">
        <v>189</v>
      </c>
      <c r="V91">
        <v>191</v>
      </c>
      <c r="W91">
        <v>116</v>
      </c>
      <c r="X91">
        <v>120</v>
      </c>
      <c r="Y91">
        <v>208</v>
      </c>
      <c r="Z91">
        <v>212</v>
      </c>
      <c r="AA91">
        <v>203</v>
      </c>
      <c r="AB91">
        <v>231</v>
      </c>
      <c r="AC91">
        <v>207</v>
      </c>
      <c r="AD91">
        <v>235</v>
      </c>
      <c r="AE91">
        <v>214</v>
      </c>
      <c r="AF91">
        <v>214</v>
      </c>
    </row>
    <row r="92" spans="1:32" x14ac:dyDescent="0.2">
      <c r="A92" t="s">
        <v>102</v>
      </c>
      <c r="B92" t="s">
        <v>3</v>
      </c>
      <c r="C92">
        <v>115</v>
      </c>
      <c r="D92">
        <v>115</v>
      </c>
      <c r="E92">
        <v>133</v>
      </c>
      <c r="F92">
        <v>133</v>
      </c>
      <c r="G92">
        <v>246</v>
      </c>
      <c r="H92">
        <v>262</v>
      </c>
      <c r="I92">
        <v>201</v>
      </c>
      <c r="J92">
        <v>203</v>
      </c>
      <c r="K92">
        <v>188</v>
      </c>
      <c r="L92">
        <v>212</v>
      </c>
      <c r="M92">
        <v>178</v>
      </c>
      <c r="N92">
        <v>222</v>
      </c>
      <c r="O92">
        <v>160</v>
      </c>
      <c r="P92">
        <v>160</v>
      </c>
      <c r="Q92">
        <v>126</v>
      </c>
      <c r="R92">
        <v>132</v>
      </c>
      <c r="S92">
        <v>266</v>
      </c>
      <c r="T92">
        <v>274</v>
      </c>
      <c r="U92">
        <v>193</v>
      </c>
      <c r="V92">
        <v>195</v>
      </c>
      <c r="W92">
        <v>114</v>
      </c>
      <c r="X92">
        <v>116</v>
      </c>
      <c r="Y92">
        <v>164</v>
      </c>
      <c r="Z92">
        <v>172</v>
      </c>
      <c r="AA92">
        <v>191</v>
      </c>
      <c r="AB92">
        <v>227</v>
      </c>
      <c r="AC92">
        <v>239</v>
      </c>
      <c r="AD92">
        <v>295</v>
      </c>
      <c r="AE92">
        <v>0</v>
      </c>
      <c r="AF92">
        <v>0</v>
      </c>
    </row>
    <row r="93" spans="1:32" x14ac:dyDescent="0.2">
      <c r="A93" t="s">
        <v>103</v>
      </c>
      <c r="B93" t="s">
        <v>3</v>
      </c>
      <c r="C93">
        <v>115</v>
      </c>
      <c r="D93">
        <v>117</v>
      </c>
      <c r="E93">
        <v>135</v>
      </c>
      <c r="F93">
        <v>135</v>
      </c>
      <c r="G93">
        <v>246</v>
      </c>
      <c r="H93">
        <v>262</v>
      </c>
      <c r="I93">
        <v>201</v>
      </c>
      <c r="J93">
        <v>207</v>
      </c>
      <c r="K93">
        <v>144</v>
      </c>
      <c r="L93">
        <v>248</v>
      </c>
      <c r="M93">
        <v>222</v>
      </c>
      <c r="N93">
        <v>234</v>
      </c>
      <c r="O93">
        <v>158</v>
      </c>
      <c r="P93">
        <v>166</v>
      </c>
      <c r="Q93">
        <v>136</v>
      </c>
      <c r="R93">
        <v>136</v>
      </c>
      <c r="S93">
        <v>198</v>
      </c>
      <c r="T93">
        <v>278</v>
      </c>
      <c r="U93">
        <v>191</v>
      </c>
      <c r="V93">
        <v>197</v>
      </c>
      <c r="W93">
        <v>114</v>
      </c>
      <c r="X93">
        <v>120</v>
      </c>
      <c r="Y93">
        <v>168</v>
      </c>
      <c r="Z93">
        <v>196</v>
      </c>
      <c r="AA93">
        <v>195</v>
      </c>
      <c r="AB93">
        <v>227</v>
      </c>
      <c r="AC93">
        <v>175</v>
      </c>
      <c r="AD93">
        <v>215</v>
      </c>
      <c r="AE93">
        <v>218</v>
      </c>
      <c r="AF93">
        <v>282</v>
      </c>
    </row>
    <row r="94" spans="1:32" x14ac:dyDescent="0.2">
      <c r="A94" t="s">
        <v>104</v>
      </c>
      <c r="B94" t="s">
        <v>3</v>
      </c>
      <c r="C94">
        <v>115</v>
      </c>
      <c r="D94">
        <v>153</v>
      </c>
      <c r="E94">
        <v>135</v>
      </c>
      <c r="F94">
        <v>141</v>
      </c>
      <c r="G94">
        <v>246</v>
      </c>
      <c r="H94">
        <v>246</v>
      </c>
      <c r="I94">
        <v>193</v>
      </c>
      <c r="J94">
        <v>207</v>
      </c>
      <c r="K94">
        <v>200</v>
      </c>
      <c r="L94">
        <v>212</v>
      </c>
      <c r="M94">
        <v>234</v>
      </c>
      <c r="N94">
        <v>242</v>
      </c>
      <c r="O94">
        <v>154</v>
      </c>
      <c r="P94">
        <v>166</v>
      </c>
      <c r="Q94">
        <v>126</v>
      </c>
      <c r="R94">
        <v>160</v>
      </c>
      <c r="S94">
        <v>234</v>
      </c>
      <c r="T94">
        <v>250</v>
      </c>
      <c r="U94">
        <v>189</v>
      </c>
      <c r="V94">
        <v>191</v>
      </c>
      <c r="W94">
        <v>116</v>
      </c>
      <c r="X94">
        <v>120</v>
      </c>
      <c r="Y94">
        <v>168</v>
      </c>
      <c r="Z94">
        <v>208</v>
      </c>
      <c r="AA94">
        <v>215</v>
      </c>
      <c r="AB94">
        <v>223</v>
      </c>
      <c r="AC94">
        <v>199</v>
      </c>
      <c r="AD94">
        <v>235</v>
      </c>
      <c r="AE94">
        <v>246</v>
      </c>
      <c r="AF94">
        <v>250</v>
      </c>
    </row>
    <row r="95" spans="1:32" x14ac:dyDescent="0.2">
      <c r="A95" t="s">
        <v>105</v>
      </c>
      <c r="B95" t="s">
        <v>3</v>
      </c>
      <c r="C95">
        <v>115</v>
      </c>
      <c r="D95">
        <v>149</v>
      </c>
      <c r="E95">
        <v>133</v>
      </c>
      <c r="F95">
        <v>135</v>
      </c>
      <c r="G95">
        <v>222</v>
      </c>
      <c r="H95">
        <v>222</v>
      </c>
      <c r="I95">
        <v>201</v>
      </c>
      <c r="J95">
        <v>203</v>
      </c>
      <c r="K95">
        <v>192</v>
      </c>
      <c r="L95">
        <v>208</v>
      </c>
      <c r="M95">
        <v>222</v>
      </c>
      <c r="N95">
        <v>226</v>
      </c>
      <c r="O95">
        <v>148</v>
      </c>
      <c r="P95">
        <v>160</v>
      </c>
      <c r="Q95">
        <v>132</v>
      </c>
      <c r="R95">
        <v>134</v>
      </c>
      <c r="S95">
        <v>286</v>
      </c>
      <c r="T95">
        <v>294</v>
      </c>
      <c r="U95">
        <v>189</v>
      </c>
      <c r="V95">
        <v>193</v>
      </c>
      <c r="W95">
        <v>116</v>
      </c>
      <c r="X95">
        <v>120</v>
      </c>
      <c r="Y95">
        <v>188</v>
      </c>
      <c r="Z95">
        <v>220</v>
      </c>
      <c r="AA95">
        <v>207</v>
      </c>
      <c r="AB95">
        <v>255</v>
      </c>
      <c r="AC95">
        <v>211</v>
      </c>
      <c r="AD95">
        <v>227</v>
      </c>
      <c r="AE95">
        <v>246</v>
      </c>
      <c r="AF95">
        <v>302</v>
      </c>
    </row>
    <row r="96" spans="1:32" x14ac:dyDescent="0.2">
      <c r="A96" t="s">
        <v>106</v>
      </c>
      <c r="B96" t="s">
        <v>3</v>
      </c>
      <c r="C96">
        <v>115</v>
      </c>
      <c r="D96">
        <v>153</v>
      </c>
      <c r="E96">
        <v>135</v>
      </c>
      <c r="F96">
        <v>141</v>
      </c>
      <c r="G96">
        <v>246</v>
      </c>
      <c r="H96">
        <v>246</v>
      </c>
      <c r="I96">
        <v>193</v>
      </c>
      <c r="J96">
        <v>207</v>
      </c>
      <c r="K96">
        <v>200</v>
      </c>
      <c r="L96">
        <v>212</v>
      </c>
      <c r="M96">
        <v>234</v>
      </c>
      <c r="N96">
        <v>242</v>
      </c>
      <c r="O96">
        <v>154</v>
      </c>
      <c r="P96">
        <v>166</v>
      </c>
      <c r="Q96">
        <v>126</v>
      </c>
      <c r="R96">
        <v>160</v>
      </c>
      <c r="S96">
        <v>234</v>
      </c>
      <c r="T96">
        <v>250</v>
      </c>
      <c r="U96">
        <v>189</v>
      </c>
      <c r="V96">
        <v>191</v>
      </c>
      <c r="W96">
        <v>116</v>
      </c>
      <c r="X96">
        <v>120</v>
      </c>
      <c r="Y96">
        <v>168</v>
      </c>
      <c r="Z96">
        <v>208</v>
      </c>
      <c r="AA96">
        <v>215</v>
      </c>
      <c r="AB96">
        <v>223</v>
      </c>
      <c r="AC96">
        <v>199</v>
      </c>
      <c r="AD96">
        <v>235</v>
      </c>
      <c r="AE96">
        <v>246</v>
      </c>
      <c r="AF96">
        <v>250</v>
      </c>
    </row>
    <row r="97" spans="1:32" x14ac:dyDescent="0.2">
      <c r="A97" t="s">
        <v>107</v>
      </c>
      <c r="B97" t="s">
        <v>3</v>
      </c>
      <c r="C97">
        <v>115</v>
      </c>
      <c r="D97">
        <v>127</v>
      </c>
      <c r="E97">
        <v>125</v>
      </c>
      <c r="F97">
        <v>133</v>
      </c>
      <c r="G97">
        <v>246</v>
      </c>
      <c r="H97">
        <v>246</v>
      </c>
      <c r="I97">
        <v>201</v>
      </c>
      <c r="J97">
        <v>213</v>
      </c>
      <c r="K97">
        <v>196</v>
      </c>
      <c r="L97">
        <v>208</v>
      </c>
      <c r="M97">
        <v>214</v>
      </c>
      <c r="N97">
        <v>234</v>
      </c>
      <c r="O97">
        <v>146</v>
      </c>
      <c r="P97">
        <v>148</v>
      </c>
      <c r="Q97">
        <v>126</v>
      </c>
      <c r="R97">
        <v>128</v>
      </c>
      <c r="S97">
        <v>234</v>
      </c>
      <c r="T97">
        <v>262</v>
      </c>
      <c r="U97">
        <v>189</v>
      </c>
      <c r="V97">
        <v>191</v>
      </c>
      <c r="W97">
        <v>114</v>
      </c>
      <c r="X97">
        <v>116</v>
      </c>
      <c r="Y97">
        <v>164</v>
      </c>
      <c r="Z97">
        <v>208</v>
      </c>
      <c r="AA97">
        <v>211</v>
      </c>
      <c r="AB97">
        <v>219</v>
      </c>
      <c r="AC97">
        <v>203</v>
      </c>
      <c r="AD97">
        <v>291</v>
      </c>
      <c r="AE97">
        <v>214</v>
      </c>
      <c r="AF97">
        <v>246</v>
      </c>
    </row>
    <row r="98" spans="1:32" x14ac:dyDescent="0.2">
      <c r="A98" t="s">
        <v>108</v>
      </c>
      <c r="B98" t="s">
        <v>3</v>
      </c>
      <c r="C98">
        <v>115</v>
      </c>
      <c r="D98">
        <v>123</v>
      </c>
      <c r="E98">
        <v>129</v>
      </c>
      <c r="F98">
        <v>137</v>
      </c>
      <c r="G98">
        <v>242</v>
      </c>
      <c r="H98">
        <v>246</v>
      </c>
      <c r="I98">
        <v>193</v>
      </c>
      <c r="J98">
        <v>195</v>
      </c>
      <c r="K98">
        <v>184</v>
      </c>
      <c r="L98">
        <v>200</v>
      </c>
      <c r="M98">
        <v>214</v>
      </c>
      <c r="N98">
        <v>234</v>
      </c>
      <c r="O98">
        <v>148</v>
      </c>
      <c r="P98">
        <v>172</v>
      </c>
      <c r="Q98">
        <v>126</v>
      </c>
      <c r="R98">
        <v>134</v>
      </c>
      <c r="S98">
        <v>214</v>
      </c>
      <c r="T98">
        <v>286</v>
      </c>
      <c r="U98">
        <v>191</v>
      </c>
      <c r="V98">
        <v>193</v>
      </c>
      <c r="W98">
        <v>114</v>
      </c>
      <c r="X98">
        <v>120</v>
      </c>
      <c r="Y98">
        <v>156</v>
      </c>
      <c r="Z98">
        <v>172</v>
      </c>
      <c r="AA98">
        <v>227</v>
      </c>
      <c r="AB98">
        <v>231</v>
      </c>
      <c r="AC98">
        <v>191</v>
      </c>
      <c r="AD98">
        <v>195</v>
      </c>
      <c r="AE98">
        <v>222</v>
      </c>
      <c r="AF98">
        <v>242</v>
      </c>
    </row>
    <row r="99" spans="1:32" x14ac:dyDescent="0.2">
      <c r="A99" t="s">
        <v>109</v>
      </c>
      <c r="B99" t="s">
        <v>3</v>
      </c>
      <c r="C99">
        <v>115</v>
      </c>
      <c r="D99">
        <v>115</v>
      </c>
      <c r="E99">
        <v>133</v>
      </c>
      <c r="F99">
        <v>133</v>
      </c>
      <c r="G99">
        <v>242</v>
      </c>
      <c r="H99">
        <v>250</v>
      </c>
      <c r="I99">
        <v>201</v>
      </c>
      <c r="J99">
        <v>201</v>
      </c>
      <c r="K99">
        <v>188</v>
      </c>
      <c r="L99">
        <v>236</v>
      </c>
      <c r="M99">
        <v>194</v>
      </c>
      <c r="N99">
        <v>234</v>
      </c>
      <c r="O99">
        <v>158</v>
      </c>
      <c r="P99">
        <v>176</v>
      </c>
      <c r="Q99">
        <v>126</v>
      </c>
      <c r="R99">
        <v>140</v>
      </c>
      <c r="S99">
        <v>262</v>
      </c>
      <c r="T99">
        <v>286</v>
      </c>
      <c r="U99">
        <v>191</v>
      </c>
      <c r="V99">
        <v>191</v>
      </c>
      <c r="W99">
        <v>116</v>
      </c>
      <c r="X99">
        <v>116</v>
      </c>
      <c r="Y99">
        <v>180</v>
      </c>
      <c r="Z99">
        <v>196</v>
      </c>
      <c r="AA99">
        <v>203</v>
      </c>
      <c r="AB99">
        <v>215</v>
      </c>
      <c r="AC99">
        <v>199</v>
      </c>
      <c r="AD99">
        <v>299</v>
      </c>
      <c r="AE99">
        <v>202</v>
      </c>
      <c r="AF99">
        <v>222</v>
      </c>
    </row>
    <row r="100" spans="1:32" x14ac:dyDescent="0.2">
      <c r="A100" t="s">
        <v>110</v>
      </c>
      <c r="B100" t="s">
        <v>4</v>
      </c>
      <c r="C100">
        <v>115</v>
      </c>
      <c r="D100">
        <v>115</v>
      </c>
      <c r="E100">
        <v>133</v>
      </c>
      <c r="F100">
        <v>137</v>
      </c>
      <c r="G100">
        <v>246</v>
      </c>
      <c r="H100">
        <v>254</v>
      </c>
      <c r="I100">
        <v>201</v>
      </c>
      <c r="J100">
        <v>217</v>
      </c>
      <c r="K100">
        <v>204</v>
      </c>
      <c r="L100">
        <v>208</v>
      </c>
      <c r="M100">
        <v>226</v>
      </c>
      <c r="N100">
        <v>238</v>
      </c>
      <c r="O100">
        <v>160</v>
      </c>
      <c r="P100">
        <v>160</v>
      </c>
      <c r="Q100">
        <v>126</v>
      </c>
      <c r="R100">
        <v>136</v>
      </c>
      <c r="S100">
        <v>206</v>
      </c>
      <c r="T100">
        <v>282</v>
      </c>
      <c r="U100">
        <v>193</v>
      </c>
      <c r="V100">
        <v>193</v>
      </c>
      <c r="W100">
        <v>116</v>
      </c>
      <c r="X100">
        <v>120</v>
      </c>
      <c r="Y100">
        <v>188</v>
      </c>
      <c r="Z100">
        <v>188</v>
      </c>
      <c r="AA100">
        <v>195</v>
      </c>
      <c r="AB100">
        <v>203</v>
      </c>
      <c r="AC100">
        <v>207</v>
      </c>
      <c r="AD100">
        <v>219</v>
      </c>
      <c r="AE100">
        <v>198</v>
      </c>
      <c r="AF100">
        <v>218</v>
      </c>
    </row>
    <row r="101" spans="1:32" x14ac:dyDescent="0.2">
      <c r="A101" t="s">
        <v>111</v>
      </c>
      <c r="B101" t="s">
        <v>4</v>
      </c>
      <c r="C101">
        <v>115</v>
      </c>
      <c r="D101">
        <v>115</v>
      </c>
      <c r="E101">
        <v>133</v>
      </c>
      <c r="F101">
        <v>137</v>
      </c>
      <c r="G101">
        <v>238</v>
      </c>
      <c r="H101">
        <v>250</v>
      </c>
      <c r="I101">
        <v>211</v>
      </c>
      <c r="J101">
        <v>211</v>
      </c>
      <c r="K101">
        <v>204</v>
      </c>
      <c r="L101">
        <v>224</v>
      </c>
      <c r="M101">
        <v>198</v>
      </c>
      <c r="N101">
        <v>198</v>
      </c>
      <c r="O101">
        <v>160</v>
      </c>
      <c r="P101">
        <v>162</v>
      </c>
      <c r="Q101">
        <v>126</v>
      </c>
      <c r="R101">
        <v>126</v>
      </c>
      <c r="S101">
        <v>206</v>
      </c>
      <c r="T101">
        <v>226</v>
      </c>
      <c r="U101">
        <v>191</v>
      </c>
      <c r="V101">
        <v>193</v>
      </c>
      <c r="W101">
        <v>116</v>
      </c>
      <c r="X101">
        <v>120</v>
      </c>
      <c r="Y101">
        <v>160</v>
      </c>
      <c r="Z101">
        <v>172</v>
      </c>
      <c r="AA101">
        <v>203</v>
      </c>
      <c r="AB101">
        <v>247</v>
      </c>
      <c r="AC101">
        <v>219</v>
      </c>
      <c r="AD101">
        <v>227</v>
      </c>
      <c r="AE101">
        <v>238</v>
      </c>
      <c r="AF101">
        <v>242</v>
      </c>
    </row>
    <row r="102" spans="1:32" x14ac:dyDescent="0.2">
      <c r="A102" t="s">
        <v>112</v>
      </c>
      <c r="B102" t="s">
        <v>4</v>
      </c>
      <c r="C102">
        <v>117</v>
      </c>
      <c r="D102">
        <v>125</v>
      </c>
      <c r="E102">
        <v>129</v>
      </c>
      <c r="F102">
        <v>139</v>
      </c>
      <c r="G102">
        <v>250</v>
      </c>
      <c r="H102">
        <v>266</v>
      </c>
      <c r="I102">
        <v>237</v>
      </c>
      <c r="J102">
        <v>249</v>
      </c>
      <c r="K102">
        <v>208</v>
      </c>
      <c r="L102">
        <v>232</v>
      </c>
      <c r="M102">
        <v>198</v>
      </c>
      <c r="N102">
        <v>202</v>
      </c>
      <c r="O102">
        <v>160</v>
      </c>
      <c r="P102">
        <v>160</v>
      </c>
      <c r="Q102">
        <v>126</v>
      </c>
      <c r="R102">
        <v>128</v>
      </c>
      <c r="S102">
        <v>258</v>
      </c>
      <c r="T102">
        <v>282</v>
      </c>
      <c r="U102">
        <v>189</v>
      </c>
      <c r="V102">
        <v>189</v>
      </c>
      <c r="W102">
        <v>116</v>
      </c>
      <c r="X102">
        <v>116</v>
      </c>
      <c r="Y102">
        <v>164</v>
      </c>
      <c r="Z102">
        <v>172</v>
      </c>
      <c r="AA102">
        <v>183</v>
      </c>
      <c r="AB102">
        <v>247</v>
      </c>
      <c r="AC102">
        <v>219</v>
      </c>
      <c r="AD102">
        <v>339</v>
      </c>
      <c r="AE102">
        <v>206</v>
      </c>
      <c r="AF102">
        <v>226</v>
      </c>
    </row>
    <row r="103" spans="1:32" x14ac:dyDescent="0.2">
      <c r="A103" t="s">
        <v>113</v>
      </c>
      <c r="B103" t="s">
        <v>4</v>
      </c>
      <c r="C103">
        <v>115</v>
      </c>
      <c r="D103">
        <v>117</v>
      </c>
      <c r="E103">
        <v>133</v>
      </c>
      <c r="F103">
        <v>137</v>
      </c>
      <c r="G103">
        <v>222</v>
      </c>
      <c r="H103">
        <v>226</v>
      </c>
      <c r="I103">
        <v>195</v>
      </c>
      <c r="J103">
        <v>203</v>
      </c>
      <c r="K103">
        <v>200</v>
      </c>
      <c r="L103">
        <v>212</v>
      </c>
      <c r="M103">
        <v>182</v>
      </c>
      <c r="N103">
        <v>222</v>
      </c>
      <c r="O103">
        <v>158</v>
      </c>
      <c r="P103">
        <v>160</v>
      </c>
      <c r="Q103">
        <v>126</v>
      </c>
      <c r="R103">
        <v>140</v>
      </c>
      <c r="S103">
        <v>246</v>
      </c>
      <c r="T103">
        <v>250</v>
      </c>
      <c r="U103">
        <v>189</v>
      </c>
      <c r="V103">
        <v>191</v>
      </c>
      <c r="W103">
        <v>116</v>
      </c>
      <c r="X103">
        <v>116</v>
      </c>
      <c r="Y103">
        <v>172</v>
      </c>
      <c r="Z103">
        <v>176</v>
      </c>
      <c r="AA103">
        <v>187</v>
      </c>
      <c r="AB103">
        <v>231</v>
      </c>
      <c r="AC103">
        <v>195</v>
      </c>
      <c r="AD103">
        <v>207</v>
      </c>
      <c r="AE103">
        <v>242</v>
      </c>
      <c r="AF103">
        <v>250</v>
      </c>
    </row>
    <row r="104" spans="1:32" x14ac:dyDescent="0.2">
      <c r="A104" t="s">
        <v>114</v>
      </c>
      <c r="B104" t="s">
        <v>4</v>
      </c>
      <c r="C104">
        <v>115</v>
      </c>
      <c r="D104">
        <v>115</v>
      </c>
      <c r="E104">
        <v>137</v>
      </c>
      <c r="F104">
        <v>137</v>
      </c>
      <c r="G104">
        <v>246</v>
      </c>
      <c r="H104">
        <v>266</v>
      </c>
      <c r="I104">
        <v>211</v>
      </c>
      <c r="J104">
        <v>237</v>
      </c>
      <c r="K104">
        <v>228</v>
      </c>
      <c r="L104">
        <v>232</v>
      </c>
      <c r="M104">
        <v>182</v>
      </c>
      <c r="N104">
        <v>202</v>
      </c>
      <c r="O104">
        <v>158</v>
      </c>
      <c r="P104">
        <v>160</v>
      </c>
      <c r="Q104">
        <v>126</v>
      </c>
      <c r="R104">
        <v>134</v>
      </c>
      <c r="S104">
        <v>238</v>
      </c>
      <c r="T104">
        <v>246</v>
      </c>
      <c r="U104">
        <v>189</v>
      </c>
      <c r="V104">
        <v>195</v>
      </c>
      <c r="W104">
        <v>114</v>
      </c>
      <c r="X104">
        <v>116</v>
      </c>
      <c r="Y104">
        <v>172</v>
      </c>
      <c r="Z104">
        <v>188</v>
      </c>
      <c r="AA104">
        <v>191</v>
      </c>
      <c r="AB104">
        <v>231</v>
      </c>
      <c r="AC104">
        <v>211</v>
      </c>
      <c r="AD104">
        <v>315</v>
      </c>
      <c r="AE104">
        <v>246</v>
      </c>
      <c r="AF104">
        <v>250</v>
      </c>
    </row>
    <row r="105" spans="1:32" x14ac:dyDescent="0.2">
      <c r="A105" t="s">
        <v>115</v>
      </c>
      <c r="B105" t="s">
        <v>4</v>
      </c>
      <c r="C105">
        <v>115</v>
      </c>
      <c r="D105">
        <v>115</v>
      </c>
      <c r="E105">
        <v>129</v>
      </c>
      <c r="F105">
        <v>137</v>
      </c>
      <c r="G105">
        <v>222</v>
      </c>
      <c r="H105">
        <v>222</v>
      </c>
      <c r="I105">
        <v>193</v>
      </c>
      <c r="J105">
        <v>211</v>
      </c>
      <c r="K105">
        <v>188</v>
      </c>
      <c r="L105">
        <v>192</v>
      </c>
      <c r="M105">
        <v>226</v>
      </c>
      <c r="N105">
        <v>230</v>
      </c>
      <c r="O105">
        <v>160</v>
      </c>
      <c r="P105">
        <v>162</v>
      </c>
      <c r="Q105">
        <v>126</v>
      </c>
      <c r="R105">
        <v>154</v>
      </c>
      <c r="S105">
        <v>250</v>
      </c>
      <c r="T105">
        <v>270</v>
      </c>
      <c r="U105">
        <v>189</v>
      </c>
      <c r="V105">
        <v>195</v>
      </c>
      <c r="W105">
        <v>116</v>
      </c>
      <c r="X105">
        <v>120</v>
      </c>
      <c r="Y105">
        <v>176</v>
      </c>
      <c r="Z105">
        <v>188</v>
      </c>
      <c r="AA105">
        <v>203</v>
      </c>
      <c r="AB105">
        <v>219</v>
      </c>
      <c r="AC105">
        <v>199</v>
      </c>
      <c r="AD105">
        <v>219</v>
      </c>
      <c r="AE105">
        <v>250</v>
      </c>
      <c r="AF105">
        <v>254</v>
      </c>
    </row>
    <row r="106" spans="1:32" x14ac:dyDescent="0.2">
      <c r="A106" t="s">
        <v>116</v>
      </c>
      <c r="B106" t="s">
        <v>4</v>
      </c>
      <c r="C106">
        <v>115</v>
      </c>
      <c r="D106">
        <v>117</v>
      </c>
      <c r="E106">
        <v>137</v>
      </c>
      <c r="F106">
        <v>141</v>
      </c>
      <c r="G106">
        <v>242</v>
      </c>
      <c r="H106">
        <v>266</v>
      </c>
      <c r="I106">
        <v>211</v>
      </c>
      <c r="J106">
        <v>211</v>
      </c>
      <c r="K106">
        <v>204</v>
      </c>
      <c r="L106">
        <v>216</v>
      </c>
      <c r="M106">
        <v>210</v>
      </c>
      <c r="N106">
        <v>218</v>
      </c>
      <c r="O106">
        <v>160</v>
      </c>
      <c r="P106">
        <v>160</v>
      </c>
      <c r="Q106">
        <v>126</v>
      </c>
      <c r="R106">
        <v>128</v>
      </c>
      <c r="S106">
        <v>290</v>
      </c>
      <c r="T106">
        <v>302</v>
      </c>
      <c r="U106">
        <v>189</v>
      </c>
      <c r="V106">
        <v>195</v>
      </c>
      <c r="W106">
        <v>116</v>
      </c>
      <c r="X106">
        <v>116</v>
      </c>
      <c r="Y106">
        <v>160</v>
      </c>
      <c r="Z106">
        <v>160</v>
      </c>
      <c r="AA106">
        <v>195</v>
      </c>
      <c r="AB106">
        <v>231</v>
      </c>
      <c r="AC106">
        <v>199</v>
      </c>
      <c r="AD106">
        <v>219</v>
      </c>
      <c r="AE106">
        <v>226</v>
      </c>
      <c r="AF106">
        <v>250</v>
      </c>
    </row>
    <row r="107" spans="1:32" x14ac:dyDescent="0.2">
      <c r="A107" t="s">
        <v>117</v>
      </c>
      <c r="B107" t="s">
        <v>4</v>
      </c>
      <c r="C107">
        <v>115</v>
      </c>
      <c r="D107">
        <v>115</v>
      </c>
      <c r="E107">
        <v>133</v>
      </c>
      <c r="F107">
        <v>139</v>
      </c>
      <c r="G107">
        <v>222</v>
      </c>
      <c r="H107">
        <v>222</v>
      </c>
      <c r="I107">
        <v>211</v>
      </c>
      <c r="J107">
        <v>211</v>
      </c>
      <c r="K107">
        <v>144</v>
      </c>
      <c r="L107">
        <v>196</v>
      </c>
      <c r="M107">
        <v>226</v>
      </c>
      <c r="N107">
        <v>230</v>
      </c>
      <c r="O107">
        <v>160</v>
      </c>
      <c r="P107">
        <v>160</v>
      </c>
      <c r="Q107">
        <v>126</v>
      </c>
      <c r="R107">
        <v>132</v>
      </c>
      <c r="S107">
        <v>206</v>
      </c>
      <c r="T107">
        <v>238</v>
      </c>
      <c r="U107">
        <v>189</v>
      </c>
      <c r="V107">
        <v>191</v>
      </c>
      <c r="W107">
        <v>116</v>
      </c>
      <c r="X107">
        <v>120</v>
      </c>
      <c r="Y107">
        <v>192</v>
      </c>
      <c r="Z107">
        <v>204</v>
      </c>
      <c r="AA107">
        <v>211</v>
      </c>
      <c r="AB107">
        <v>247</v>
      </c>
      <c r="AC107">
        <v>199</v>
      </c>
      <c r="AD107">
        <v>307</v>
      </c>
      <c r="AE107">
        <v>250</v>
      </c>
      <c r="AF107">
        <v>270</v>
      </c>
    </row>
    <row r="108" spans="1:32" x14ac:dyDescent="0.2">
      <c r="A108" t="s">
        <v>118</v>
      </c>
      <c r="B108" t="s">
        <v>4</v>
      </c>
      <c r="C108">
        <v>115</v>
      </c>
      <c r="D108">
        <v>117</v>
      </c>
      <c r="E108">
        <v>125</v>
      </c>
      <c r="F108">
        <v>133</v>
      </c>
      <c r="G108">
        <v>242</v>
      </c>
      <c r="H108">
        <v>250</v>
      </c>
      <c r="I108">
        <v>195</v>
      </c>
      <c r="J108">
        <v>195</v>
      </c>
      <c r="K108">
        <v>208</v>
      </c>
      <c r="L108">
        <v>212</v>
      </c>
      <c r="M108">
        <v>178</v>
      </c>
      <c r="N108">
        <v>230</v>
      </c>
      <c r="O108">
        <v>160</v>
      </c>
      <c r="P108">
        <v>160</v>
      </c>
      <c r="Q108">
        <v>126</v>
      </c>
      <c r="R108">
        <v>140</v>
      </c>
      <c r="S108">
        <v>242</v>
      </c>
      <c r="T108">
        <v>286</v>
      </c>
      <c r="U108">
        <v>189</v>
      </c>
      <c r="V108">
        <v>191</v>
      </c>
      <c r="W108">
        <v>116</v>
      </c>
      <c r="X108">
        <v>120</v>
      </c>
      <c r="Y108">
        <v>164</v>
      </c>
      <c r="Z108">
        <v>176</v>
      </c>
      <c r="AA108">
        <v>215</v>
      </c>
      <c r="AB108">
        <v>227</v>
      </c>
      <c r="AC108">
        <v>203</v>
      </c>
      <c r="AD108">
        <v>311</v>
      </c>
      <c r="AE108">
        <v>198</v>
      </c>
      <c r="AF108">
        <v>246</v>
      </c>
    </row>
    <row r="109" spans="1:32" x14ac:dyDescent="0.2">
      <c r="A109" t="s">
        <v>119</v>
      </c>
      <c r="B109" t="s">
        <v>4</v>
      </c>
      <c r="C109">
        <v>115</v>
      </c>
      <c r="D109">
        <v>123</v>
      </c>
      <c r="E109">
        <v>137</v>
      </c>
      <c r="F109">
        <v>141</v>
      </c>
      <c r="G109">
        <v>246</v>
      </c>
      <c r="H109">
        <v>250</v>
      </c>
      <c r="I109">
        <v>201</v>
      </c>
      <c r="J109">
        <v>211</v>
      </c>
      <c r="K109">
        <v>216</v>
      </c>
      <c r="L109">
        <v>224</v>
      </c>
      <c r="M109">
        <v>198</v>
      </c>
      <c r="N109">
        <v>226</v>
      </c>
      <c r="O109">
        <v>148</v>
      </c>
      <c r="P109">
        <v>168</v>
      </c>
      <c r="Q109">
        <v>126</v>
      </c>
      <c r="R109">
        <v>144</v>
      </c>
      <c r="S109">
        <v>250</v>
      </c>
      <c r="T109">
        <v>258</v>
      </c>
      <c r="U109">
        <v>189</v>
      </c>
      <c r="V109">
        <v>189</v>
      </c>
      <c r="W109">
        <v>112</v>
      </c>
      <c r="X109">
        <v>116</v>
      </c>
      <c r="Y109">
        <v>184</v>
      </c>
      <c r="Z109">
        <v>192</v>
      </c>
      <c r="AA109">
        <v>187</v>
      </c>
      <c r="AB109">
        <v>207</v>
      </c>
      <c r="AC109">
        <v>211</v>
      </c>
      <c r="AD109">
        <v>219</v>
      </c>
      <c r="AE109">
        <v>234</v>
      </c>
      <c r="AF109">
        <v>238</v>
      </c>
    </row>
    <row r="110" spans="1:32" x14ac:dyDescent="0.2">
      <c r="A110" t="s">
        <v>120</v>
      </c>
      <c r="B110" t="s">
        <v>4</v>
      </c>
      <c r="C110">
        <v>115</v>
      </c>
      <c r="D110">
        <v>115</v>
      </c>
      <c r="E110">
        <v>133</v>
      </c>
      <c r="F110">
        <v>137</v>
      </c>
      <c r="G110">
        <v>242</v>
      </c>
      <c r="H110">
        <v>266</v>
      </c>
      <c r="I110">
        <v>211</v>
      </c>
      <c r="J110">
        <v>211</v>
      </c>
      <c r="K110">
        <v>144</v>
      </c>
      <c r="L110">
        <v>240</v>
      </c>
      <c r="M110">
        <v>178</v>
      </c>
      <c r="N110">
        <v>178</v>
      </c>
      <c r="O110">
        <v>162</v>
      </c>
      <c r="P110">
        <v>170</v>
      </c>
      <c r="Q110">
        <v>126</v>
      </c>
      <c r="R110">
        <v>140</v>
      </c>
      <c r="S110">
        <v>262</v>
      </c>
      <c r="T110">
        <v>286</v>
      </c>
      <c r="U110">
        <v>189</v>
      </c>
      <c r="V110">
        <v>189</v>
      </c>
      <c r="W110">
        <v>114</v>
      </c>
      <c r="X110">
        <v>120</v>
      </c>
      <c r="Y110">
        <v>188</v>
      </c>
      <c r="Z110">
        <v>192</v>
      </c>
      <c r="AA110">
        <v>203</v>
      </c>
      <c r="AB110">
        <v>207</v>
      </c>
      <c r="AC110">
        <v>199</v>
      </c>
      <c r="AD110">
        <v>303</v>
      </c>
      <c r="AE110">
        <v>198</v>
      </c>
      <c r="AF110">
        <v>242</v>
      </c>
    </row>
    <row r="111" spans="1:32" x14ac:dyDescent="0.2">
      <c r="A111" t="s">
        <v>121</v>
      </c>
      <c r="B111" t="s">
        <v>4</v>
      </c>
      <c r="C111">
        <v>115</v>
      </c>
      <c r="D111">
        <v>123</v>
      </c>
      <c r="E111">
        <v>139</v>
      </c>
      <c r="F111">
        <v>139</v>
      </c>
      <c r="G111">
        <v>222</v>
      </c>
      <c r="H111">
        <v>238</v>
      </c>
      <c r="I111">
        <v>203</v>
      </c>
      <c r="J111">
        <v>211</v>
      </c>
      <c r="K111">
        <v>188</v>
      </c>
      <c r="L111">
        <v>212</v>
      </c>
      <c r="M111">
        <v>178</v>
      </c>
      <c r="N111">
        <v>226</v>
      </c>
      <c r="O111">
        <v>160</v>
      </c>
      <c r="P111">
        <v>162</v>
      </c>
      <c r="Q111">
        <v>126</v>
      </c>
      <c r="R111">
        <v>140</v>
      </c>
      <c r="S111">
        <v>258</v>
      </c>
      <c r="T111">
        <v>294</v>
      </c>
      <c r="U111">
        <v>191</v>
      </c>
      <c r="V111">
        <v>195</v>
      </c>
      <c r="W111">
        <v>116</v>
      </c>
      <c r="X111">
        <v>120</v>
      </c>
      <c r="Y111">
        <v>172</v>
      </c>
      <c r="Z111">
        <v>176</v>
      </c>
      <c r="AA111">
        <v>203</v>
      </c>
      <c r="AB111">
        <v>207</v>
      </c>
      <c r="AC111">
        <v>231</v>
      </c>
      <c r="AD111">
        <v>299</v>
      </c>
      <c r="AE111">
        <v>234</v>
      </c>
      <c r="AF111">
        <v>254</v>
      </c>
    </row>
    <row r="112" spans="1:32" x14ac:dyDescent="0.2">
      <c r="A112" t="s">
        <v>122</v>
      </c>
      <c r="B112" t="s">
        <v>4</v>
      </c>
      <c r="C112">
        <v>115</v>
      </c>
      <c r="D112">
        <v>117</v>
      </c>
      <c r="E112">
        <v>137</v>
      </c>
      <c r="F112">
        <v>141</v>
      </c>
      <c r="G112">
        <v>250</v>
      </c>
      <c r="H112">
        <v>254</v>
      </c>
      <c r="I112">
        <v>193</v>
      </c>
      <c r="J112">
        <v>211</v>
      </c>
      <c r="K112">
        <v>204</v>
      </c>
      <c r="L112">
        <v>228</v>
      </c>
      <c r="M112">
        <v>178</v>
      </c>
      <c r="N112">
        <v>178</v>
      </c>
      <c r="O112">
        <v>160</v>
      </c>
      <c r="P112">
        <v>170</v>
      </c>
      <c r="Q112">
        <v>126</v>
      </c>
      <c r="R112">
        <v>134</v>
      </c>
      <c r="S112">
        <v>242</v>
      </c>
      <c r="T112">
        <v>258</v>
      </c>
      <c r="U112">
        <v>189</v>
      </c>
      <c r="V112">
        <v>189</v>
      </c>
      <c r="W112">
        <v>116</v>
      </c>
      <c r="X112">
        <v>116</v>
      </c>
      <c r="Y112">
        <v>172</v>
      </c>
      <c r="Z112">
        <v>188</v>
      </c>
      <c r="AA112">
        <v>199</v>
      </c>
      <c r="AB112">
        <v>207</v>
      </c>
      <c r="AC112">
        <v>199</v>
      </c>
      <c r="AD112">
        <v>199</v>
      </c>
      <c r="AE112">
        <v>234</v>
      </c>
      <c r="AF112">
        <v>254</v>
      </c>
    </row>
    <row r="113" spans="1:32" x14ac:dyDescent="0.2">
      <c r="A113" t="s">
        <v>123</v>
      </c>
      <c r="B113" t="s">
        <v>4</v>
      </c>
      <c r="C113">
        <v>115</v>
      </c>
      <c r="D113">
        <v>123</v>
      </c>
      <c r="E113">
        <v>137</v>
      </c>
      <c r="F113">
        <v>139</v>
      </c>
      <c r="G113">
        <v>246</v>
      </c>
      <c r="H113">
        <v>250</v>
      </c>
      <c r="I113">
        <v>211</v>
      </c>
      <c r="J113">
        <v>247</v>
      </c>
      <c r="K113">
        <v>184</v>
      </c>
      <c r="L113">
        <v>232</v>
      </c>
      <c r="M113">
        <v>178</v>
      </c>
      <c r="N113">
        <v>218</v>
      </c>
      <c r="O113">
        <v>160</v>
      </c>
      <c r="P113">
        <v>160</v>
      </c>
      <c r="Q113">
        <v>126</v>
      </c>
      <c r="R113">
        <v>126</v>
      </c>
      <c r="S113">
        <v>218</v>
      </c>
      <c r="T113">
        <v>258</v>
      </c>
      <c r="U113">
        <v>191</v>
      </c>
      <c r="V113">
        <v>191</v>
      </c>
      <c r="W113">
        <v>116</v>
      </c>
      <c r="X113">
        <v>116</v>
      </c>
      <c r="Y113">
        <v>160</v>
      </c>
      <c r="Z113">
        <v>172</v>
      </c>
      <c r="AA113">
        <v>183</v>
      </c>
      <c r="AB113">
        <v>199</v>
      </c>
      <c r="AC113">
        <v>203</v>
      </c>
      <c r="AD113">
        <v>315</v>
      </c>
      <c r="AE113">
        <v>198</v>
      </c>
      <c r="AF113">
        <v>222</v>
      </c>
    </row>
    <row r="114" spans="1:32" x14ac:dyDescent="0.2">
      <c r="A114" t="s">
        <v>124</v>
      </c>
      <c r="B114" t="s">
        <v>4</v>
      </c>
      <c r="C114">
        <v>115</v>
      </c>
      <c r="D114">
        <v>129</v>
      </c>
      <c r="E114">
        <v>137</v>
      </c>
      <c r="F114">
        <v>137</v>
      </c>
      <c r="G114">
        <v>226</v>
      </c>
      <c r="H114">
        <v>250</v>
      </c>
      <c r="I114">
        <v>211</v>
      </c>
      <c r="J114">
        <v>249</v>
      </c>
      <c r="K114">
        <v>192</v>
      </c>
      <c r="L114">
        <v>228</v>
      </c>
      <c r="M114">
        <v>218</v>
      </c>
      <c r="N114">
        <v>218</v>
      </c>
      <c r="O114">
        <v>160</v>
      </c>
      <c r="P114">
        <v>160</v>
      </c>
      <c r="Q114">
        <v>126</v>
      </c>
      <c r="R114">
        <v>126</v>
      </c>
      <c r="S114">
        <v>250</v>
      </c>
      <c r="T114">
        <v>282</v>
      </c>
      <c r="U114">
        <v>189</v>
      </c>
      <c r="V114">
        <v>191</v>
      </c>
      <c r="W114">
        <v>116</v>
      </c>
      <c r="X114">
        <v>120</v>
      </c>
      <c r="Y114">
        <v>164</v>
      </c>
      <c r="Z114">
        <v>168</v>
      </c>
      <c r="AA114">
        <v>211</v>
      </c>
      <c r="AB114">
        <v>215</v>
      </c>
      <c r="AC114">
        <v>199</v>
      </c>
      <c r="AD114">
        <v>331</v>
      </c>
      <c r="AE114">
        <v>242</v>
      </c>
      <c r="AF114">
        <v>250</v>
      </c>
    </row>
    <row r="115" spans="1:32" x14ac:dyDescent="0.2">
      <c r="A115" t="s">
        <v>125</v>
      </c>
      <c r="B115" t="s">
        <v>4</v>
      </c>
      <c r="C115">
        <v>115</v>
      </c>
      <c r="D115">
        <v>115</v>
      </c>
      <c r="E115">
        <v>133</v>
      </c>
      <c r="F115">
        <v>133</v>
      </c>
      <c r="G115">
        <v>226</v>
      </c>
      <c r="H115">
        <v>226</v>
      </c>
      <c r="I115">
        <v>195</v>
      </c>
      <c r="J115">
        <v>211</v>
      </c>
      <c r="K115">
        <v>200</v>
      </c>
      <c r="L115">
        <v>224</v>
      </c>
      <c r="M115">
        <v>178</v>
      </c>
      <c r="N115">
        <v>238</v>
      </c>
      <c r="O115">
        <v>160</v>
      </c>
      <c r="P115">
        <v>166</v>
      </c>
      <c r="Q115">
        <v>126</v>
      </c>
      <c r="R115">
        <v>126</v>
      </c>
      <c r="S115">
        <v>262</v>
      </c>
      <c r="T115">
        <v>286</v>
      </c>
      <c r="U115">
        <v>189</v>
      </c>
      <c r="V115">
        <v>189</v>
      </c>
      <c r="W115">
        <v>114</v>
      </c>
      <c r="X115">
        <v>116</v>
      </c>
      <c r="Y115">
        <v>172</v>
      </c>
      <c r="Z115">
        <v>188</v>
      </c>
      <c r="AA115">
        <v>227</v>
      </c>
      <c r="AB115">
        <v>255</v>
      </c>
      <c r="AC115">
        <v>199</v>
      </c>
      <c r="AD115">
        <v>199</v>
      </c>
      <c r="AE115">
        <v>222</v>
      </c>
      <c r="AF115">
        <v>230</v>
      </c>
    </row>
    <row r="116" spans="1:32" x14ac:dyDescent="0.2">
      <c r="A116" t="s">
        <v>126</v>
      </c>
      <c r="B116" t="s">
        <v>4</v>
      </c>
      <c r="C116">
        <v>117</v>
      </c>
      <c r="D116">
        <v>127</v>
      </c>
      <c r="E116">
        <v>133</v>
      </c>
      <c r="F116">
        <v>137</v>
      </c>
      <c r="G116">
        <v>222</v>
      </c>
      <c r="H116">
        <v>238</v>
      </c>
      <c r="I116">
        <v>211</v>
      </c>
      <c r="J116">
        <v>211</v>
      </c>
      <c r="K116">
        <v>204</v>
      </c>
      <c r="L116">
        <v>212</v>
      </c>
      <c r="M116">
        <v>198</v>
      </c>
      <c r="N116">
        <v>218</v>
      </c>
      <c r="O116">
        <v>148</v>
      </c>
      <c r="P116">
        <v>148</v>
      </c>
      <c r="Q116">
        <v>126</v>
      </c>
      <c r="R116">
        <v>126</v>
      </c>
      <c r="S116">
        <v>262</v>
      </c>
      <c r="T116">
        <v>266</v>
      </c>
      <c r="U116">
        <v>189</v>
      </c>
      <c r="V116">
        <v>191</v>
      </c>
      <c r="W116">
        <v>112</v>
      </c>
      <c r="X116">
        <v>116</v>
      </c>
      <c r="Y116">
        <v>184</v>
      </c>
      <c r="Z116">
        <v>188</v>
      </c>
      <c r="AA116">
        <v>203</v>
      </c>
      <c r="AB116">
        <v>223</v>
      </c>
      <c r="AC116">
        <v>299</v>
      </c>
      <c r="AD116">
        <v>315</v>
      </c>
      <c r="AE116">
        <v>198</v>
      </c>
      <c r="AF116">
        <v>234</v>
      </c>
    </row>
    <row r="117" spans="1:32" x14ac:dyDescent="0.2">
      <c r="A117" t="s">
        <v>127</v>
      </c>
      <c r="B117" t="s">
        <v>4</v>
      </c>
      <c r="C117">
        <v>115</v>
      </c>
      <c r="D117">
        <v>115</v>
      </c>
      <c r="E117">
        <v>137</v>
      </c>
      <c r="F117">
        <v>143</v>
      </c>
      <c r="G117">
        <v>238</v>
      </c>
      <c r="H117">
        <v>262</v>
      </c>
      <c r="I117">
        <v>211</v>
      </c>
      <c r="J117">
        <v>211</v>
      </c>
      <c r="K117">
        <v>208</v>
      </c>
      <c r="L117">
        <v>216</v>
      </c>
      <c r="M117">
        <v>178</v>
      </c>
      <c r="N117">
        <v>206</v>
      </c>
      <c r="O117">
        <v>160</v>
      </c>
      <c r="P117">
        <v>160</v>
      </c>
      <c r="Q117">
        <v>128</v>
      </c>
      <c r="R117">
        <v>136</v>
      </c>
      <c r="S117">
        <v>222</v>
      </c>
      <c r="T117">
        <v>250</v>
      </c>
      <c r="U117">
        <v>191</v>
      </c>
      <c r="V117">
        <v>193</v>
      </c>
      <c r="W117">
        <v>116</v>
      </c>
      <c r="X117">
        <v>116</v>
      </c>
      <c r="Y117">
        <v>168</v>
      </c>
      <c r="Z117">
        <v>180</v>
      </c>
      <c r="AA117">
        <v>183</v>
      </c>
      <c r="AB117">
        <v>207</v>
      </c>
      <c r="AC117">
        <v>199</v>
      </c>
      <c r="AD117">
        <v>323</v>
      </c>
      <c r="AE117">
        <v>230</v>
      </c>
      <c r="AF117">
        <v>242</v>
      </c>
    </row>
    <row r="118" spans="1:32" x14ac:dyDescent="0.2">
      <c r="A118" t="s">
        <v>128</v>
      </c>
      <c r="B118" t="s">
        <v>4</v>
      </c>
      <c r="C118">
        <v>115</v>
      </c>
      <c r="D118">
        <v>115</v>
      </c>
      <c r="E118">
        <v>137</v>
      </c>
      <c r="F118">
        <v>139</v>
      </c>
      <c r="G118">
        <v>246</v>
      </c>
      <c r="H118">
        <v>262</v>
      </c>
      <c r="I118">
        <v>193</v>
      </c>
      <c r="J118">
        <v>247</v>
      </c>
      <c r="K118">
        <v>208</v>
      </c>
      <c r="L118">
        <v>212</v>
      </c>
      <c r="M118">
        <v>178</v>
      </c>
      <c r="N118">
        <v>198</v>
      </c>
      <c r="O118">
        <v>162</v>
      </c>
      <c r="P118">
        <v>162</v>
      </c>
      <c r="Q118">
        <v>126</v>
      </c>
      <c r="R118">
        <v>126</v>
      </c>
      <c r="S118">
        <v>250</v>
      </c>
      <c r="T118">
        <v>278</v>
      </c>
      <c r="U118">
        <v>189</v>
      </c>
      <c r="V118">
        <v>193</v>
      </c>
      <c r="W118">
        <v>116</v>
      </c>
      <c r="X118">
        <v>116</v>
      </c>
      <c r="Y118">
        <v>160</v>
      </c>
      <c r="Z118">
        <v>184</v>
      </c>
      <c r="AA118">
        <v>191</v>
      </c>
      <c r="AB118">
        <v>251</v>
      </c>
      <c r="AC118">
        <v>199</v>
      </c>
      <c r="AD118">
        <v>299</v>
      </c>
      <c r="AE118">
        <v>222</v>
      </c>
      <c r="AF118">
        <v>238</v>
      </c>
    </row>
    <row r="119" spans="1:32" x14ac:dyDescent="0.2">
      <c r="A119" t="s">
        <v>129</v>
      </c>
      <c r="B119" t="s">
        <v>4</v>
      </c>
      <c r="C119">
        <v>115</v>
      </c>
      <c r="D119">
        <v>117</v>
      </c>
      <c r="E119">
        <v>137</v>
      </c>
      <c r="F119">
        <v>141</v>
      </c>
      <c r="G119">
        <v>254</v>
      </c>
      <c r="H119">
        <v>254</v>
      </c>
      <c r="I119">
        <v>211</v>
      </c>
      <c r="J119">
        <v>211</v>
      </c>
      <c r="K119">
        <v>224</v>
      </c>
      <c r="L119">
        <v>228</v>
      </c>
      <c r="M119">
        <v>186</v>
      </c>
      <c r="N119">
        <v>242</v>
      </c>
      <c r="O119">
        <v>160</v>
      </c>
      <c r="P119">
        <v>162</v>
      </c>
      <c r="Q119">
        <v>126</v>
      </c>
      <c r="R119">
        <v>126</v>
      </c>
      <c r="S119">
        <v>234</v>
      </c>
      <c r="T119">
        <v>282</v>
      </c>
      <c r="U119">
        <v>189</v>
      </c>
      <c r="V119">
        <v>195</v>
      </c>
      <c r="W119">
        <v>114</v>
      </c>
      <c r="X119">
        <v>120</v>
      </c>
      <c r="Y119">
        <v>160</v>
      </c>
      <c r="Z119">
        <v>188</v>
      </c>
      <c r="AA119">
        <v>203</v>
      </c>
      <c r="AB119">
        <v>227</v>
      </c>
      <c r="AC119">
        <v>199</v>
      </c>
      <c r="AD119">
        <v>219</v>
      </c>
      <c r="AE119">
        <v>222</v>
      </c>
      <c r="AF119">
        <v>242</v>
      </c>
    </row>
    <row r="120" spans="1:32" x14ac:dyDescent="0.2">
      <c r="A120" t="s">
        <v>130</v>
      </c>
      <c r="B120" t="s">
        <v>4</v>
      </c>
      <c r="C120">
        <v>115</v>
      </c>
      <c r="D120">
        <v>115</v>
      </c>
      <c r="E120">
        <v>137</v>
      </c>
      <c r="F120">
        <v>141</v>
      </c>
      <c r="G120">
        <v>242</v>
      </c>
      <c r="H120">
        <v>250</v>
      </c>
      <c r="I120">
        <v>211</v>
      </c>
      <c r="J120">
        <v>211</v>
      </c>
      <c r="K120">
        <v>208</v>
      </c>
      <c r="L120">
        <v>236</v>
      </c>
      <c r="M120">
        <v>206</v>
      </c>
      <c r="N120">
        <v>230</v>
      </c>
      <c r="O120">
        <v>160</v>
      </c>
      <c r="P120">
        <v>170</v>
      </c>
      <c r="Q120">
        <v>128</v>
      </c>
      <c r="R120">
        <v>128</v>
      </c>
      <c r="S120">
        <v>218</v>
      </c>
      <c r="T120">
        <v>234</v>
      </c>
      <c r="U120">
        <v>189</v>
      </c>
      <c r="V120">
        <v>191</v>
      </c>
      <c r="W120">
        <v>116</v>
      </c>
      <c r="X120">
        <v>116</v>
      </c>
      <c r="Y120">
        <v>164</v>
      </c>
      <c r="Z120">
        <v>184</v>
      </c>
      <c r="AA120">
        <v>191</v>
      </c>
      <c r="AB120">
        <v>211</v>
      </c>
      <c r="AC120">
        <v>195</v>
      </c>
      <c r="AD120">
        <v>223</v>
      </c>
      <c r="AE120">
        <v>198</v>
      </c>
      <c r="AF120">
        <v>234</v>
      </c>
    </row>
    <row r="121" spans="1:32" x14ac:dyDescent="0.2">
      <c r="A121" t="s">
        <v>131</v>
      </c>
      <c r="B121" t="s">
        <v>4</v>
      </c>
      <c r="C121">
        <v>115</v>
      </c>
      <c r="D121">
        <v>125</v>
      </c>
      <c r="E121">
        <v>137</v>
      </c>
      <c r="F121">
        <v>137</v>
      </c>
      <c r="G121">
        <v>254</v>
      </c>
      <c r="H121">
        <v>266</v>
      </c>
      <c r="I121">
        <v>203</v>
      </c>
      <c r="J121">
        <v>211</v>
      </c>
      <c r="K121">
        <v>152</v>
      </c>
      <c r="L121">
        <v>192</v>
      </c>
      <c r="M121">
        <v>178</v>
      </c>
      <c r="N121">
        <v>198</v>
      </c>
      <c r="O121">
        <v>160</v>
      </c>
      <c r="P121">
        <v>168</v>
      </c>
      <c r="Q121">
        <v>126</v>
      </c>
      <c r="R121">
        <v>126</v>
      </c>
      <c r="S121">
        <v>258</v>
      </c>
      <c r="T121">
        <v>286</v>
      </c>
      <c r="U121">
        <v>189</v>
      </c>
      <c r="V121">
        <v>195</v>
      </c>
      <c r="W121">
        <v>116</v>
      </c>
      <c r="X121">
        <v>120</v>
      </c>
      <c r="Y121">
        <v>172</v>
      </c>
      <c r="Z121">
        <v>176</v>
      </c>
      <c r="AA121">
        <v>191</v>
      </c>
      <c r="AB121">
        <v>231</v>
      </c>
      <c r="AC121">
        <v>223</v>
      </c>
      <c r="AD121">
        <v>323</v>
      </c>
      <c r="AE121">
        <v>218</v>
      </c>
      <c r="AF121">
        <v>234</v>
      </c>
    </row>
    <row r="122" spans="1:32" x14ac:dyDescent="0.2">
      <c r="A122" t="s">
        <v>132</v>
      </c>
      <c r="B122" t="s">
        <v>4</v>
      </c>
      <c r="C122">
        <v>115</v>
      </c>
      <c r="D122">
        <v>115</v>
      </c>
      <c r="E122">
        <v>141</v>
      </c>
      <c r="F122">
        <v>141</v>
      </c>
      <c r="G122">
        <v>246</v>
      </c>
      <c r="H122">
        <v>246</v>
      </c>
      <c r="I122">
        <v>211</v>
      </c>
      <c r="J122">
        <v>209</v>
      </c>
      <c r="K122">
        <v>224</v>
      </c>
      <c r="L122">
        <v>224</v>
      </c>
      <c r="M122">
        <v>218</v>
      </c>
      <c r="N122">
        <v>222</v>
      </c>
      <c r="O122">
        <v>158</v>
      </c>
      <c r="P122">
        <v>160</v>
      </c>
      <c r="Q122">
        <v>126</v>
      </c>
      <c r="R122">
        <v>126</v>
      </c>
      <c r="S122">
        <v>246</v>
      </c>
      <c r="T122">
        <v>290</v>
      </c>
      <c r="U122">
        <v>191</v>
      </c>
      <c r="V122">
        <v>191</v>
      </c>
      <c r="W122">
        <v>116</v>
      </c>
      <c r="X122">
        <v>120</v>
      </c>
      <c r="Y122">
        <v>164</v>
      </c>
      <c r="Z122">
        <v>188</v>
      </c>
      <c r="AA122">
        <v>191</v>
      </c>
      <c r="AB122">
        <v>263</v>
      </c>
      <c r="AC122">
        <v>311</v>
      </c>
      <c r="AD122">
        <v>323</v>
      </c>
      <c r="AE122">
        <v>234</v>
      </c>
      <c r="AF122">
        <v>238</v>
      </c>
    </row>
    <row r="123" spans="1:32" x14ac:dyDescent="0.2">
      <c r="A123" t="s">
        <v>133</v>
      </c>
      <c r="B123" t="s">
        <v>4</v>
      </c>
      <c r="C123">
        <v>115</v>
      </c>
      <c r="D123">
        <v>125</v>
      </c>
      <c r="E123">
        <v>141</v>
      </c>
      <c r="F123">
        <v>141</v>
      </c>
      <c r="G123">
        <v>222</v>
      </c>
      <c r="H123">
        <v>226</v>
      </c>
      <c r="I123">
        <v>0</v>
      </c>
      <c r="J123">
        <v>0</v>
      </c>
      <c r="K123">
        <v>204</v>
      </c>
      <c r="L123">
        <v>232</v>
      </c>
      <c r="M123">
        <v>226</v>
      </c>
      <c r="N123">
        <v>230</v>
      </c>
      <c r="O123">
        <v>162</v>
      </c>
      <c r="P123">
        <v>162</v>
      </c>
      <c r="Q123">
        <v>126</v>
      </c>
      <c r="R123">
        <v>136</v>
      </c>
      <c r="S123">
        <v>198</v>
      </c>
      <c r="T123">
        <v>246</v>
      </c>
      <c r="U123">
        <v>189</v>
      </c>
      <c r="V123">
        <v>189</v>
      </c>
      <c r="W123">
        <v>116</v>
      </c>
      <c r="X123">
        <v>116</v>
      </c>
      <c r="Y123">
        <v>168</v>
      </c>
      <c r="Z123">
        <v>192</v>
      </c>
      <c r="AA123">
        <v>195</v>
      </c>
      <c r="AB123">
        <v>235</v>
      </c>
      <c r="AC123">
        <v>199</v>
      </c>
      <c r="AD123">
        <v>315</v>
      </c>
      <c r="AE123">
        <v>234</v>
      </c>
      <c r="AF123">
        <v>242</v>
      </c>
    </row>
    <row r="124" spans="1:32" x14ac:dyDescent="0.2">
      <c r="A124" t="s">
        <v>134</v>
      </c>
      <c r="B124" t="s">
        <v>4</v>
      </c>
      <c r="C124">
        <v>115</v>
      </c>
      <c r="D124">
        <v>115</v>
      </c>
      <c r="E124">
        <v>133</v>
      </c>
      <c r="F124">
        <v>137</v>
      </c>
      <c r="G124">
        <v>222</v>
      </c>
      <c r="H124">
        <v>246</v>
      </c>
      <c r="I124">
        <v>195</v>
      </c>
      <c r="J124">
        <v>215</v>
      </c>
      <c r="K124">
        <v>152</v>
      </c>
      <c r="L124">
        <v>152</v>
      </c>
      <c r="M124">
        <v>178</v>
      </c>
      <c r="N124">
        <v>222</v>
      </c>
      <c r="O124">
        <v>148</v>
      </c>
      <c r="P124">
        <v>160</v>
      </c>
      <c r="Q124">
        <v>126</v>
      </c>
      <c r="R124">
        <v>126</v>
      </c>
      <c r="S124">
        <v>246</v>
      </c>
      <c r="T124">
        <v>262</v>
      </c>
      <c r="U124">
        <v>191</v>
      </c>
      <c r="V124">
        <v>193</v>
      </c>
      <c r="W124">
        <v>116</v>
      </c>
      <c r="X124">
        <v>116</v>
      </c>
      <c r="Y124">
        <v>168</v>
      </c>
      <c r="Z124">
        <v>168</v>
      </c>
      <c r="AA124">
        <v>203</v>
      </c>
      <c r="AB124">
        <v>211</v>
      </c>
      <c r="AC124">
        <v>199</v>
      </c>
      <c r="AD124">
        <v>215</v>
      </c>
      <c r="AE124">
        <v>222</v>
      </c>
      <c r="AF124">
        <v>242</v>
      </c>
    </row>
    <row r="125" spans="1:32" x14ac:dyDescent="0.2">
      <c r="A125" t="s">
        <v>135</v>
      </c>
      <c r="B125" t="s">
        <v>4</v>
      </c>
      <c r="C125">
        <v>115</v>
      </c>
      <c r="D125">
        <v>123</v>
      </c>
      <c r="E125">
        <v>137</v>
      </c>
      <c r="F125">
        <v>139</v>
      </c>
      <c r="G125">
        <v>222</v>
      </c>
      <c r="H125">
        <v>246</v>
      </c>
      <c r="I125">
        <v>211</v>
      </c>
      <c r="J125">
        <v>217</v>
      </c>
      <c r="K125">
        <v>152</v>
      </c>
      <c r="L125">
        <v>224</v>
      </c>
      <c r="M125">
        <v>182</v>
      </c>
      <c r="N125">
        <v>202</v>
      </c>
      <c r="O125">
        <v>162</v>
      </c>
      <c r="P125">
        <v>170</v>
      </c>
      <c r="Q125">
        <v>128</v>
      </c>
      <c r="R125">
        <v>136</v>
      </c>
      <c r="S125">
        <v>238</v>
      </c>
      <c r="T125">
        <v>262</v>
      </c>
      <c r="U125">
        <v>189</v>
      </c>
      <c r="V125">
        <v>195</v>
      </c>
      <c r="W125">
        <v>114</v>
      </c>
      <c r="X125">
        <v>120</v>
      </c>
      <c r="Y125">
        <v>184</v>
      </c>
      <c r="Z125">
        <v>188</v>
      </c>
      <c r="AA125">
        <v>191</v>
      </c>
      <c r="AB125">
        <v>255</v>
      </c>
      <c r="AC125">
        <v>199</v>
      </c>
      <c r="AD125">
        <v>223</v>
      </c>
      <c r="AE125">
        <v>222</v>
      </c>
      <c r="AF125">
        <v>270</v>
      </c>
    </row>
    <row r="126" spans="1:32" x14ac:dyDescent="0.2">
      <c r="A126" t="s">
        <v>136</v>
      </c>
      <c r="B126" t="s">
        <v>4</v>
      </c>
      <c r="C126">
        <v>115</v>
      </c>
      <c r="D126">
        <v>117</v>
      </c>
      <c r="E126">
        <v>133</v>
      </c>
      <c r="F126">
        <v>137</v>
      </c>
      <c r="G126">
        <v>238</v>
      </c>
      <c r="H126">
        <v>250</v>
      </c>
      <c r="I126">
        <v>195</v>
      </c>
      <c r="J126">
        <v>211</v>
      </c>
      <c r="K126">
        <v>204</v>
      </c>
      <c r="L126">
        <v>224</v>
      </c>
      <c r="M126">
        <v>202</v>
      </c>
      <c r="N126">
        <v>242</v>
      </c>
      <c r="O126">
        <v>148</v>
      </c>
      <c r="P126">
        <v>162</v>
      </c>
      <c r="Q126">
        <v>126</v>
      </c>
      <c r="R126">
        <v>126</v>
      </c>
      <c r="S126">
        <v>262</v>
      </c>
      <c r="T126">
        <v>286</v>
      </c>
      <c r="U126">
        <v>189</v>
      </c>
      <c r="V126">
        <v>191</v>
      </c>
      <c r="W126">
        <v>116</v>
      </c>
      <c r="X126">
        <v>116</v>
      </c>
      <c r="Y126">
        <v>160</v>
      </c>
      <c r="Z126">
        <v>164</v>
      </c>
      <c r="AA126">
        <v>191</v>
      </c>
      <c r="AB126">
        <v>191</v>
      </c>
      <c r="AC126">
        <v>199</v>
      </c>
      <c r="AD126">
        <v>199</v>
      </c>
      <c r="AE126">
        <v>198</v>
      </c>
      <c r="AF126">
        <v>230</v>
      </c>
    </row>
    <row r="127" spans="1:32" x14ac:dyDescent="0.2">
      <c r="A127" t="s">
        <v>137</v>
      </c>
      <c r="B127" t="s">
        <v>4</v>
      </c>
      <c r="C127">
        <v>115</v>
      </c>
      <c r="D127">
        <v>115</v>
      </c>
      <c r="E127">
        <v>129</v>
      </c>
      <c r="F127">
        <v>141</v>
      </c>
      <c r="G127">
        <v>246</v>
      </c>
      <c r="H127">
        <v>250</v>
      </c>
      <c r="I127">
        <v>207</v>
      </c>
      <c r="J127">
        <v>211</v>
      </c>
      <c r="K127">
        <v>188</v>
      </c>
      <c r="L127">
        <v>188</v>
      </c>
      <c r="M127">
        <v>0</v>
      </c>
      <c r="N127">
        <v>0</v>
      </c>
      <c r="O127">
        <v>160</v>
      </c>
      <c r="P127">
        <v>162</v>
      </c>
      <c r="Q127">
        <v>126</v>
      </c>
      <c r="R127">
        <v>144</v>
      </c>
      <c r="S127">
        <v>274</v>
      </c>
      <c r="T127">
        <v>294</v>
      </c>
      <c r="U127">
        <v>191</v>
      </c>
      <c r="V127">
        <v>195</v>
      </c>
      <c r="W127">
        <v>114</v>
      </c>
      <c r="X127">
        <v>116</v>
      </c>
      <c r="Y127">
        <v>160</v>
      </c>
      <c r="Z127">
        <v>160</v>
      </c>
      <c r="AA127">
        <v>183</v>
      </c>
      <c r="AB127">
        <v>191</v>
      </c>
      <c r="AC127">
        <v>199</v>
      </c>
      <c r="AD127">
        <v>291</v>
      </c>
      <c r="AE127">
        <v>0</v>
      </c>
      <c r="AF127">
        <v>0</v>
      </c>
    </row>
    <row r="128" spans="1:32" x14ac:dyDescent="0.2">
      <c r="A128" t="s">
        <v>138</v>
      </c>
      <c r="B128" t="s">
        <v>4</v>
      </c>
      <c r="C128">
        <v>115</v>
      </c>
      <c r="D128">
        <v>123</v>
      </c>
      <c r="E128">
        <v>129</v>
      </c>
      <c r="F128">
        <v>137</v>
      </c>
      <c r="G128">
        <v>222</v>
      </c>
      <c r="H128">
        <v>254</v>
      </c>
      <c r="I128">
        <v>193</v>
      </c>
      <c r="J128">
        <v>249</v>
      </c>
      <c r="K128">
        <v>152</v>
      </c>
      <c r="L128">
        <v>240</v>
      </c>
      <c r="M128">
        <v>198</v>
      </c>
      <c r="N128">
        <v>230</v>
      </c>
      <c r="O128">
        <v>160</v>
      </c>
      <c r="P128">
        <v>170</v>
      </c>
      <c r="Q128">
        <v>126</v>
      </c>
      <c r="R128">
        <v>128</v>
      </c>
      <c r="S128">
        <v>254</v>
      </c>
      <c r="T128">
        <v>254</v>
      </c>
      <c r="U128">
        <v>191</v>
      </c>
      <c r="V128">
        <v>193</v>
      </c>
      <c r="W128">
        <v>116</v>
      </c>
      <c r="X128">
        <v>116</v>
      </c>
      <c r="Y128">
        <v>168</v>
      </c>
      <c r="Z128">
        <v>192</v>
      </c>
      <c r="AA128">
        <v>203</v>
      </c>
      <c r="AB128">
        <v>271</v>
      </c>
      <c r="AC128">
        <v>307</v>
      </c>
      <c r="AD128">
        <v>323</v>
      </c>
      <c r="AE128">
        <v>234</v>
      </c>
      <c r="AF128">
        <v>234</v>
      </c>
    </row>
    <row r="129" spans="1:32" x14ac:dyDescent="0.2">
      <c r="A129" t="s">
        <v>139</v>
      </c>
      <c r="B129" t="s">
        <v>4</v>
      </c>
      <c r="C129">
        <v>115</v>
      </c>
      <c r="D129">
        <v>125</v>
      </c>
      <c r="E129">
        <v>139</v>
      </c>
      <c r="F129">
        <v>141</v>
      </c>
      <c r="G129">
        <v>222</v>
      </c>
      <c r="H129">
        <v>242</v>
      </c>
      <c r="I129">
        <v>211</v>
      </c>
      <c r="J129">
        <v>211</v>
      </c>
      <c r="K129">
        <v>212</v>
      </c>
      <c r="L129">
        <v>232</v>
      </c>
      <c r="M129">
        <v>202</v>
      </c>
      <c r="N129">
        <v>226</v>
      </c>
      <c r="O129">
        <v>148</v>
      </c>
      <c r="P129">
        <v>148</v>
      </c>
      <c r="Q129">
        <v>126</v>
      </c>
      <c r="R129">
        <v>140</v>
      </c>
      <c r="S129">
        <v>198</v>
      </c>
      <c r="T129">
        <v>258</v>
      </c>
      <c r="U129">
        <v>191</v>
      </c>
      <c r="V129">
        <v>191</v>
      </c>
      <c r="W129">
        <v>116</v>
      </c>
      <c r="X129">
        <v>116</v>
      </c>
      <c r="Y129">
        <v>160</v>
      </c>
      <c r="Z129">
        <v>168</v>
      </c>
      <c r="AA129">
        <v>211</v>
      </c>
      <c r="AB129">
        <v>215</v>
      </c>
      <c r="AC129">
        <v>199</v>
      </c>
      <c r="AD129">
        <v>287</v>
      </c>
      <c r="AE129">
        <v>234</v>
      </c>
      <c r="AF129">
        <v>242</v>
      </c>
    </row>
    <row r="130" spans="1:32" x14ac:dyDescent="0.2">
      <c r="A130" t="s">
        <v>140</v>
      </c>
      <c r="B130" t="s">
        <v>4</v>
      </c>
      <c r="C130">
        <v>115</v>
      </c>
      <c r="D130">
        <v>115</v>
      </c>
      <c r="E130">
        <v>129</v>
      </c>
      <c r="F130">
        <v>137</v>
      </c>
      <c r="G130">
        <v>222</v>
      </c>
      <c r="H130">
        <v>242</v>
      </c>
      <c r="I130">
        <v>211</v>
      </c>
      <c r="J130">
        <v>211</v>
      </c>
      <c r="K130">
        <v>220</v>
      </c>
      <c r="L130">
        <v>224</v>
      </c>
      <c r="M130">
        <v>234</v>
      </c>
      <c r="N130">
        <v>238</v>
      </c>
      <c r="O130">
        <v>160</v>
      </c>
      <c r="P130">
        <v>162</v>
      </c>
      <c r="Q130">
        <v>126</v>
      </c>
      <c r="R130">
        <v>128</v>
      </c>
      <c r="S130">
        <v>186</v>
      </c>
      <c r="T130">
        <v>262</v>
      </c>
      <c r="U130">
        <v>189</v>
      </c>
      <c r="V130">
        <v>191</v>
      </c>
      <c r="W130">
        <v>112</v>
      </c>
      <c r="X130">
        <v>116</v>
      </c>
      <c r="Y130">
        <v>160</v>
      </c>
      <c r="Z130">
        <v>176</v>
      </c>
      <c r="AA130">
        <v>175</v>
      </c>
      <c r="AB130">
        <v>207</v>
      </c>
      <c r="AC130">
        <v>199</v>
      </c>
      <c r="AD130">
        <v>303</v>
      </c>
      <c r="AE130">
        <v>218</v>
      </c>
      <c r="AF130">
        <v>270</v>
      </c>
    </row>
    <row r="131" spans="1:32" x14ac:dyDescent="0.2">
      <c r="A131" t="s">
        <v>141</v>
      </c>
      <c r="B131" t="s">
        <v>4</v>
      </c>
      <c r="C131">
        <v>115</v>
      </c>
      <c r="D131">
        <v>115</v>
      </c>
      <c r="E131">
        <v>137</v>
      </c>
      <c r="F131">
        <v>137</v>
      </c>
      <c r="G131">
        <v>238</v>
      </c>
      <c r="H131">
        <v>242</v>
      </c>
      <c r="I131">
        <v>195</v>
      </c>
      <c r="J131">
        <v>211</v>
      </c>
      <c r="K131">
        <v>216</v>
      </c>
      <c r="L131">
        <v>232</v>
      </c>
      <c r="M131">
        <v>222</v>
      </c>
      <c r="N131">
        <v>230</v>
      </c>
      <c r="O131">
        <v>160</v>
      </c>
      <c r="P131">
        <v>162</v>
      </c>
      <c r="Q131">
        <v>126</v>
      </c>
      <c r="R131">
        <v>126</v>
      </c>
      <c r="S131">
        <v>254</v>
      </c>
      <c r="T131">
        <v>258</v>
      </c>
      <c r="U131">
        <v>189</v>
      </c>
      <c r="V131">
        <v>191</v>
      </c>
      <c r="W131">
        <v>116</v>
      </c>
      <c r="X131">
        <v>116</v>
      </c>
      <c r="Y131">
        <v>176</v>
      </c>
      <c r="Z131">
        <v>188</v>
      </c>
      <c r="AA131">
        <v>179</v>
      </c>
      <c r="AB131">
        <v>239</v>
      </c>
      <c r="AC131">
        <v>199</v>
      </c>
      <c r="AD131">
        <v>307</v>
      </c>
      <c r="AE131">
        <v>222</v>
      </c>
      <c r="AF131">
        <v>222</v>
      </c>
    </row>
    <row r="132" spans="1:32" x14ac:dyDescent="0.2">
      <c r="A132" t="s">
        <v>142</v>
      </c>
      <c r="B132" t="s">
        <v>4</v>
      </c>
      <c r="C132">
        <v>115</v>
      </c>
      <c r="D132">
        <v>125</v>
      </c>
      <c r="E132">
        <v>125</v>
      </c>
      <c r="F132">
        <v>137</v>
      </c>
      <c r="G132">
        <v>222</v>
      </c>
      <c r="H132">
        <v>226</v>
      </c>
      <c r="I132">
        <v>195</v>
      </c>
      <c r="J132">
        <v>211</v>
      </c>
      <c r="K132">
        <v>208</v>
      </c>
      <c r="L132">
        <v>228</v>
      </c>
      <c r="M132">
        <v>198</v>
      </c>
      <c r="N132">
        <v>222</v>
      </c>
      <c r="O132">
        <v>158</v>
      </c>
      <c r="P132">
        <v>164</v>
      </c>
      <c r="Q132">
        <v>126</v>
      </c>
      <c r="R132">
        <v>126</v>
      </c>
      <c r="S132">
        <v>202</v>
      </c>
      <c r="T132">
        <v>274</v>
      </c>
      <c r="U132">
        <v>189</v>
      </c>
      <c r="V132">
        <v>193</v>
      </c>
      <c r="W132">
        <v>116</v>
      </c>
      <c r="X132">
        <v>116</v>
      </c>
      <c r="Y132">
        <v>184</v>
      </c>
      <c r="Z132">
        <v>188</v>
      </c>
      <c r="AA132">
        <v>191</v>
      </c>
      <c r="AB132">
        <v>215</v>
      </c>
      <c r="AC132">
        <v>199</v>
      </c>
      <c r="AD132">
        <v>303</v>
      </c>
      <c r="AE132">
        <v>246</v>
      </c>
      <c r="AF132">
        <v>274</v>
      </c>
    </row>
    <row r="133" spans="1:32" x14ac:dyDescent="0.2">
      <c r="A133" t="s">
        <v>143</v>
      </c>
      <c r="B133" t="s">
        <v>4</v>
      </c>
      <c r="C133">
        <v>115</v>
      </c>
      <c r="D133">
        <v>125</v>
      </c>
      <c r="E133">
        <v>137</v>
      </c>
      <c r="F133">
        <v>137</v>
      </c>
      <c r="G133">
        <v>222</v>
      </c>
      <c r="H133">
        <v>238</v>
      </c>
      <c r="I133">
        <v>211</v>
      </c>
      <c r="J133">
        <v>211</v>
      </c>
      <c r="K133">
        <v>192</v>
      </c>
      <c r="L133">
        <v>232</v>
      </c>
      <c r="M133">
        <v>202</v>
      </c>
      <c r="N133">
        <v>226</v>
      </c>
      <c r="O133">
        <v>160</v>
      </c>
      <c r="P133">
        <v>164</v>
      </c>
      <c r="Q133">
        <v>126</v>
      </c>
      <c r="R133">
        <v>126</v>
      </c>
      <c r="S133">
        <v>210</v>
      </c>
      <c r="T133">
        <v>290</v>
      </c>
      <c r="U133">
        <v>191</v>
      </c>
      <c r="V133">
        <v>195</v>
      </c>
      <c r="W133">
        <v>116</v>
      </c>
      <c r="X133">
        <v>120</v>
      </c>
      <c r="Y133">
        <v>168</v>
      </c>
      <c r="Z133">
        <v>184</v>
      </c>
      <c r="AA133">
        <v>187</v>
      </c>
      <c r="AB133">
        <v>191</v>
      </c>
      <c r="AC133">
        <v>199</v>
      </c>
      <c r="AD133">
        <v>295</v>
      </c>
      <c r="AE133">
        <v>222</v>
      </c>
      <c r="AF133">
        <v>234</v>
      </c>
    </row>
    <row r="134" spans="1:32" x14ac:dyDescent="0.2">
      <c r="A134" t="s">
        <v>144</v>
      </c>
      <c r="B134" t="s">
        <v>4</v>
      </c>
      <c r="C134">
        <v>115</v>
      </c>
      <c r="D134">
        <v>125</v>
      </c>
      <c r="E134">
        <v>133</v>
      </c>
      <c r="F134">
        <v>133</v>
      </c>
      <c r="G134">
        <v>242</v>
      </c>
      <c r="H134">
        <v>262</v>
      </c>
      <c r="I134">
        <v>203</v>
      </c>
      <c r="J134">
        <v>211</v>
      </c>
      <c r="K134">
        <v>208</v>
      </c>
      <c r="L134">
        <v>220</v>
      </c>
      <c r="M134">
        <v>178</v>
      </c>
      <c r="N134">
        <v>230</v>
      </c>
      <c r="O134">
        <v>160</v>
      </c>
      <c r="P134">
        <v>168</v>
      </c>
      <c r="Q134">
        <v>126</v>
      </c>
      <c r="R134">
        <v>126</v>
      </c>
      <c r="S134">
        <v>250</v>
      </c>
      <c r="T134">
        <v>250</v>
      </c>
      <c r="U134">
        <v>189</v>
      </c>
      <c r="V134">
        <v>193</v>
      </c>
      <c r="W134">
        <v>116</v>
      </c>
      <c r="X134">
        <v>120</v>
      </c>
      <c r="Y134">
        <v>172</v>
      </c>
      <c r="Z134">
        <v>184</v>
      </c>
      <c r="AA134">
        <v>203</v>
      </c>
      <c r="AB134">
        <v>203</v>
      </c>
      <c r="AC134">
        <v>303</v>
      </c>
      <c r="AD134">
        <v>307</v>
      </c>
      <c r="AE134">
        <v>230</v>
      </c>
      <c r="AF134">
        <v>250</v>
      </c>
    </row>
    <row r="135" spans="1:32" x14ac:dyDescent="0.2">
      <c r="A135" t="s">
        <v>145</v>
      </c>
      <c r="B135" t="s">
        <v>4</v>
      </c>
      <c r="C135">
        <v>115</v>
      </c>
      <c r="D135">
        <v>115</v>
      </c>
      <c r="E135">
        <v>133</v>
      </c>
      <c r="F135">
        <v>137</v>
      </c>
      <c r="G135">
        <v>250</v>
      </c>
      <c r="H135">
        <v>254</v>
      </c>
      <c r="I135">
        <v>211</v>
      </c>
      <c r="J135">
        <v>209</v>
      </c>
      <c r="K135">
        <v>144</v>
      </c>
      <c r="L135">
        <v>212</v>
      </c>
      <c r="M135">
        <v>210</v>
      </c>
      <c r="N135">
        <v>230</v>
      </c>
      <c r="O135">
        <v>148</v>
      </c>
      <c r="P135">
        <v>158</v>
      </c>
      <c r="Q135">
        <v>140</v>
      </c>
      <c r="R135">
        <v>140</v>
      </c>
      <c r="S135">
        <v>238</v>
      </c>
      <c r="T135">
        <v>242</v>
      </c>
      <c r="U135">
        <v>189</v>
      </c>
      <c r="V135">
        <v>193</v>
      </c>
      <c r="W135">
        <v>112</v>
      </c>
      <c r="X135">
        <v>116</v>
      </c>
      <c r="Y135">
        <v>156</v>
      </c>
      <c r="Z135">
        <v>172</v>
      </c>
      <c r="AA135">
        <v>207</v>
      </c>
      <c r="AB135">
        <v>235</v>
      </c>
      <c r="AC135">
        <v>195</v>
      </c>
      <c r="AD135">
        <v>199</v>
      </c>
      <c r="AE135">
        <v>206</v>
      </c>
      <c r="AF135">
        <v>206</v>
      </c>
    </row>
    <row r="136" spans="1:32" x14ac:dyDescent="0.2">
      <c r="A136" t="s">
        <v>146</v>
      </c>
      <c r="B136" t="s">
        <v>4</v>
      </c>
      <c r="C136">
        <v>115</v>
      </c>
      <c r="D136">
        <v>115</v>
      </c>
      <c r="E136">
        <v>137</v>
      </c>
      <c r="F136">
        <v>139</v>
      </c>
      <c r="G136">
        <v>226</v>
      </c>
      <c r="H136">
        <v>246</v>
      </c>
      <c r="I136">
        <v>193</v>
      </c>
      <c r="J136">
        <v>195</v>
      </c>
      <c r="K136">
        <v>144</v>
      </c>
      <c r="L136">
        <v>232</v>
      </c>
      <c r="M136">
        <v>178</v>
      </c>
      <c r="N136">
        <v>198</v>
      </c>
      <c r="O136">
        <v>148</v>
      </c>
      <c r="P136">
        <v>160</v>
      </c>
      <c r="Q136">
        <v>126</v>
      </c>
      <c r="R136">
        <v>140</v>
      </c>
      <c r="S136">
        <v>250</v>
      </c>
      <c r="T136">
        <v>254</v>
      </c>
      <c r="U136">
        <v>191</v>
      </c>
      <c r="V136">
        <v>191</v>
      </c>
      <c r="W136">
        <v>116</v>
      </c>
      <c r="X136">
        <v>116</v>
      </c>
      <c r="Y136">
        <v>180</v>
      </c>
      <c r="Z136">
        <v>184</v>
      </c>
      <c r="AA136">
        <v>211</v>
      </c>
      <c r="AB136">
        <v>223</v>
      </c>
      <c r="AC136">
        <v>295</v>
      </c>
      <c r="AD136">
        <v>311</v>
      </c>
      <c r="AE136">
        <v>198</v>
      </c>
      <c r="AF136">
        <v>230</v>
      </c>
    </row>
    <row r="137" spans="1:32" x14ac:dyDescent="0.2">
      <c r="A137" t="s">
        <v>147</v>
      </c>
      <c r="B137" t="s">
        <v>4</v>
      </c>
      <c r="C137">
        <v>115</v>
      </c>
      <c r="D137">
        <v>123</v>
      </c>
      <c r="E137">
        <v>139</v>
      </c>
      <c r="F137">
        <v>141</v>
      </c>
      <c r="G137">
        <v>250</v>
      </c>
      <c r="H137">
        <v>266</v>
      </c>
      <c r="I137">
        <v>211</v>
      </c>
      <c r="J137">
        <v>211</v>
      </c>
      <c r="K137">
        <v>208</v>
      </c>
      <c r="L137">
        <v>208</v>
      </c>
      <c r="M137">
        <v>202</v>
      </c>
      <c r="N137">
        <v>230</v>
      </c>
      <c r="O137">
        <v>160</v>
      </c>
      <c r="P137">
        <v>170</v>
      </c>
      <c r="Q137">
        <v>128</v>
      </c>
      <c r="R137">
        <v>128</v>
      </c>
      <c r="S137">
        <v>254</v>
      </c>
      <c r="T137">
        <v>282</v>
      </c>
      <c r="U137">
        <v>189</v>
      </c>
      <c r="V137">
        <v>193</v>
      </c>
      <c r="W137">
        <v>114</v>
      </c>
      <c r="X137">
        <v>116</v>
      </c>
      <c r="Y137">
        <v>160</v>
      </c>
      <c r="Z137">
        <v>172</v>
      </c>
      <c r="AA137">
        <v>211</v>
      </c>
      <c r="AB137">
        <v>223</v>
      </c>
      <c r="AC137">
        <v>195</v>
      </c>
      <c r="AD137">
        <v>199</v>
      </c>
      <c r="AE137">
        <v>206</v>
      </c>
      <c r="AF137">
        <v>242</v>
      </c>
    </row>
    <row r="138" spans="1:32" x14ac:dyDescent="0.2">
      <c r="A138" t="s">
        <v>148</v>
      </c>
      <c r="B138" t="s">
        <v>4</v>
      </c>
      <c r="C138">
        <v>115</v>
      </c>
      <c r="D138">
        <v>125</v>
      </c>
      <c r="E138">
        <v>137</v>
      </c>
      <c r="F138">
        <v>137</v>
      </c>
      <c r="G138">
        <v>242</v>
      </c>
      <c r="H138">
        <v>266</v>
      </c>
      <c r="I138">
        <v>211</v>
      </c>
      <c r="J138">
        <v>211</v>
      </c>
      <c r="K138">
        <v>144</v>
      </c>
      <c r="L138">
        <v>204</v>
      </c>
      <c r="M138">
        <v>210</v>
      </c>
      <c r="N138">
        <v>238</v>
      </c>
      <c r="O138">
        <v>160</v>
      </c>
      <c r="P138">
        <v>162</v>
      </c>
      <c r="Q138">
        <v>126</v>
      </c>
      <c r="R138">
        <v>126</v>
      </c>
      <c r="S138">
        <v>258</v>
      </c>
      <c r="T138">
        <v>274</v>
      </c>
      <c r="U138">
        <v>191</v>
      </c>
      <c r="V138">
        <v>195</v>
      </c>
      <c r="W138">
        <v>116</v>
      </c>
      <c r="X138">
        <v>120</v>
      </c>
      <c r="Y138">
        <v>172</v>
      </c>
      <c r="Z138">
        <v>180</v>
      </c>
      <c r="AA138">
        <v>231</v>
      </c>
      <c r="AB138">
        <v>231</v>
      </c>
      <c r="AC138">
        <v>199</v>
      </c>
      <c r="AD138">
        <v>307</v>
      </c>
      <c r="AE138">
        <v>218</v>
      </c>
      <c r="AF138">
        <v>234</v>
      </c>
    </row>
    <row r="139" spans="1:32" x14ac:dyDescent="0.2">
      <c r="A139" t="s">
        <v>149</v>
      </c>
      <c r="B139" t="s">
        <v>4</v>
      </c>
      <c r="C139">
        <v>115</v>
      </c>
      <c r="D139">
        <v>125</v>
      </c>
      <c r="E139">
        <v>137</v>
      </c>
      <c r="F139">
        <v>143</v>
      </c>
      <c r="G139">
        <v>238</v>
      </c>
      <c r="H139">
        <v>266</v>
      </c>
      <c r="I139">
        <v>211</v>
      </c>
      <c r="J139">
        <v>211</v>
      </c>
      <c r="K139">
        <v>196</v>
      </c>
      <c r="L139">
        <v>196</v>
      </c>
      <c r="M139">
        <v>222</v>
      </c>
      <c r="N139">
        <v>230</v>
      </c>
      <c r="O139">
        <v>148</v>
      </c>
      <c r="P139">
        <v>160</v>
      </c>
      <c r="Q139">
        <v>126</v>
      </c>
      <c r="R139">
        <v>126</v>
      </c>
      <c r="S139">
        <v>198</v>
      </c>
      <c r="T139">
        <v>250</v>
      </c>
      <c r="U139">
        <v>191</v>
      </c>
      <c r="V139">
        <v>193</v>
      </c>
      <c r="W139">
        <v>116</v>
      </c>
      <c r="X139">
        <v>116</v>
      </c>
      <c r="Y139">
        <v>168</v>
      </c>
      <c r="Z139">
        <v>188</v>
      </c>
      <c r="AA139">
        <v>183</v>
      </c>
      <c r="AB139">
        <v>223</v>
      </c>
      <c r="AC139">
        <v>227</v>
      </c>
      <c r="AD139">
        <v>323</v>
      </c>
      <c r="AE139">
        <v>242</v>
      </c>
      <c r="AF139">
        <v>242</v>
      </c>
    </row>
    <row r="140" spans="1:32" x14ac:dyDescent="0.2">
      <c r="A140" t="s">
        <v>150</v>
      </c>
      <c r="B140" t="s">
        <v>5</v>
      </c>
      <c r="C140">
        <v>115</v>
      </c>
      <c r="D140">
        <v>115</v>
      </c>
      <c r="E140">
        <v>129</v>
      </c>
      <c r="F140">
        <v>133</v>
      </c>
      <c r="G140">
        <v>250</v>
      </c>
      <c r="H140">
        <v>258</v>
      </c>
      <c r="I140">
        <v>195</v>
      </c>
      <c r="J140">
        <v>201</v>
      </c>
      <c r="K140">
        <v>188</v>
      </c>
      <c r="L140">
        <v>244</v>
      </c>
      <c r="M140">
        <v>222</v>
      </c>
      <c r="N140">
        <v>226</v>
      </c>
      <c r="O140">
        <v>160</v>
      </c>
      <c r="P140">
        <v>168</v>
      </c>
      <c r="Q140">
        <v>126</v>
      </c>
      <c r="R140">
        <v>150</v>
      </c>
      <c r="S140">
        <v>254</v>
      </c>
      <c r="T140">
        <v>266</v>
      </c>
      <c r="U140">
        <v>191</v>
      </c>
      <c r="V140">
        <v>193</v>
      </c>
      <c r="W140">
        <v>116</v>
      </c>
      <c r="X140">
        <v>116</v>
      </c>
      <c r="Y140">
        <v>184</v>
      </c>
      <c r="Z140">
        <v>188</v>
      </c>
      <c r="AA140">
        <v>223</v>
      </c>
      <c r="AB140">
        <v>239</v>
      </c>
      <c r="AC140">
        <v>199</v>
      </c>
      <c r="AD140">
        <v>223</v>
      </c>
      <c r="AE140">
        <v>218</v>
      </c>
      <c r="AF140">
        <v>234</v>
      </c>
    </row>
    <row r="141" spans="1:32" x14ac:dyDescent="0.2">
      <c r="A141" t="s">
        <v>151</v>
      </c>
      <c r="B141" t="s">
        <v>5</v>
      </c>
      <c r="C141">
        <v>115</v>
      </c>
      <c r="D141">
        <v>115</v>
      </c>
      <c r="E141">
        <v>137</v>
      </c>
      <c r="F141">
        <v>137</v>
      </c>
      <c r="G141">
        <v>246</v>
      </c>
      <c r="H141">
        <v>262</v>
      </c>
      <c r="I141">
        <v>217</v>
      </c>
      <c r="J141">
        <v>233</v>
      </c>
      <c r="K141">
        <v>196</v>
      </c>
      <c r="L141">
        <v>236</v>
      </c>
      <c r="M141">
        <v>178</v>
      </c>
      <c r="N141">
        <v>222</v>
      </c>
      <c r="O141">
        <v>160</v>
      </c>
      <c r="P141">
        <v>168</v>
      </c>
      <c r="Q141">
        <v>126</v>
      </c>
      <c r="R141">
        <v>126</v>
      </c>
      <c r="S141">
        <v>242</v>
      </c>
      <c r="T141">
        <v>274</v>
      </c>
      <c r="U141">
        <v>189</v>
      </c>
      <c r="V141">
        <v>191</v>
      </c>
      <c r="W141">
        <v>116</v>
      </c>
      <c r="X141">
        <v>116</v>
      </c>
      <c r="Y141">
        <v>164</v>
      </c>
      <c r="Z141">
        <v>180</v>
      </c>
      <c r="AA141">
        <v>199</v>
      </c>
      <c r="AB141">
        <v>243</v>
      </c>
      <c r="AC141">
        <v>227</v>
      </c>
      <c r="AD141">
        <v>295</v>
      </c>
      <c r="AE141">
        <v>218</v>
      </c>
      <c r="AF141">
        <v>218</v>
      </c>
    </row>
    <row r="142" spans="1:32" x14ac:dyDescent="0.2">
      <c r="A142" t="s">
        <v>152</v>
      </c>
      <c r="B142" t="s">
        <v>5</v>
      </c>
      <c r="C142">
        <v>115</v>
      </c>
      <c r="D142">
        <v>117</v>
      </c>
      <c r="E142">
        <v>133</v>
      </c>
      <c r="F142">
        <v>137</v>
      </c>
      <c r="G142">
        <v>250</v>
      </c>
      <c r="H142">
        <v>262</v>
      </c>
      <c r="I142">
        <v>233</v>
      </c>
      <c r="J142">
        <v>233</v>
      </c>
      <c r="K142">
        <v>196</v>
      </c>
      <c r="L142">
        <v>208</v>
      </c>
      <c r="M142">
        <v>222</v>
      </c>
      <c r="N142">
        <v>226</v>
      </c>
      <c r="O142">
        <v>160</v>
      </c>
      <c r="P142">
        <v>160</v>
      </c>
      <c r="Q142">
        <v>126</v>
      </c>
      <c r="R142">
        <v>138</v>
      </c>
      <c r="S142">
        <v>250</v>
      </c>
      <c r="T142">
        <v>258</v>
      </c>
      <c r="U142">
        <v>189</v>
      </c>
      <c r="V142">
        <v>191</v>
      </c>
      <c r="W142">
        <v>114</v>
      </c>
      <c r="X142">
        <v>116</v>
      </c>
      <c r="Y142">
        <v>168</v>
      </c>
      <c r="Z142">
        <v>188</v>
      </c>
      <c r="AA142">
        <v>227</v>
      </c>
      <c r="AB142">
        <v>235</v>
      </c>
      <c r="AC142">
        <v>203</v>
      </c>
      <c r="AD142">
        <v>207</v>
      </c>
      <c r="AE142">
        <v>226</v>
      </c>
      <c r="AF142">
        <v>258</v>
      </c>
    </row>
    <row r="143" spans="1:32" x14ac:dyDescent="0.2">
      <c r="A143" t="s">
        <v>153</v>
      </c>
      <c r="B143" t="s">
        <v>5</v>
      </c>
      <c r="C143">
        <v>117</v>
      </c>
      <c r="D143">
        <v>139</v>
      </c>
      <c r="E143">
        <v>129</v>
      </c>
      <c r="F143">
        <v>133</v>
      </c>
      <c r="G143">
        <v>242</v>
      </c>
      <c r="H143">
        <v>254</v>
      </c>
      <c r="I143">
        <v>201</v>
      </c>
      <c r="J143">
        <v>203</v>
      </c>
      <c r="K143">
        <v>196</v>
      </c>
      <c r="L143">
        <v>212</v>
      </c>
      <c r="M143">
        <v>226</v>
      </c>
      <c r="N143">
        <v>238</v>
      </c>
      <c r="O143">
        <v>148</v>
      </c>
      <c r="P143">
        <v>164</v>
      </c>
      <c r="Q143">
        <v>126</v>
      </c>
      <c r="R143">
        <v>136</v>
      </c>
      <c r="S143">
        <v>258</v>
      </c>
      <c r="T143">
        <v>270</v>
      </c>
      <c r="U143">
        <v>189</v>
      </c>
      <c r="V143">
        <v>189</v>
      </c>
      <c r="W143">
        <v>114</v>
      </c>
      <c r="X143">
        <v>116</v>
      </c>
      <c r="Y143">
        <v>164</v>
      </c>
      <c r="Z143">
        <v>164</v>
      </c>
      <c r="AA143">
        <v>207</v>
      </c>
      <c r="AB143">
        <v>235</v>
      </c>
      <c r="AC143">
        <v>227</v>
      </c>
      <c r="AD143">
        <v>239</v>
      </c>
      <c r="AE143">
        <v>230</v>
      </c>
      <c r="AF143">
        <v>234</v>
      </c>
    </row>
    <row r="144" spans="1:32" x14ac:dyDescent="0.2">
      <c r="A144" t="s">
        <v>154</v>
      </c>
      <c r="B144" t="s">
        <v>5</v>
      </c>
      <c r="C144">
        <v>115</v>
      </c>
      <c r="D144">
        <v>117</v>
      </c>
      <c r="E144">
        <v>133</v>
      </c>
      <c r="F144">
        <v>133</v>
      </c>
      <c r="G144">
        <v>262</v>
      </c>
      <c r="H144">
        <v>262</v>
      </c>
      <c r="I144">
        <v>203</v>
      </c>
      <c r="J144">
        <v>217</v>
      </c>
      <c r="K144">
        <v>212</v>
      </c>
      <c r="L144">
        <v>236</v>
      </c>
      <c r="M144">
        <v>222</v>
      </c>
      <c r="N144">
        <v>222</v>
      </c>
      <c r="O144">
        <v>148</v>
      </c>
      <c r="P144">
        <v>164</v>
      </c>
      <c r="Q144">
        <v>126</v>
      </c>
      <c r="R144">
        <v>138</v>
      </c>
      <c r="S144">
        <v>258</v>
      </c>
      <c r="T144">
        <v>270</v>
      </c>
      <c r="U144">
        <v>191</v>
      </c>
      <c r="V144">
        <v>193</v>
      </c>
      <c r="W144">
        <v>114</v>
      </c>
      <c r="X144">
        <v>116</v>
      </c>
      <c r="Y144">
        <v>168</v>
      </c>
      <c r="Z144">
        <v>180</v>
      </c>
      <c r="AA144">
        <v>199</v>
      </c>
      <c r="AB144">
        <v>227</v>
      </c>
      <c r="AC144">
        <v>219</v>
      </c>
      <c r="AD144">
        <v>219</v>
      </c>
      <c r="AE144">
        <v>234</v>
      </c>
      <c r="AF144">
        <v>258</v>
      </c>
    </row>
    <row r="145" spans="1:32" x14ac:dyDescent="0.2">
      <c r="A145" t="s">
        <v>155</v>
      </c>
      <c r="B145" t="s">
        <v>5</v>
      </c>
      <c r="C145">
        <v>115</v>
      </c>
      <c r="D145">
        <v>115</v>
      </c>
      <c r="E145">
        <v>133</v>
      </c>
      <c r="F145">
        <v>137</v>
      </c>
      <c r="G145">
        <v>242</v>
      </c>
      <c r="H145">
        <v>262</v>
      </c>
      <c r="I145">
        <v>203</v>
      </c>
      <c r="J145">
        <v>211</v>
      </c>
      <c r="K145">
        <v>188</v>
      </c>
      <c r="L145">
        <v>208</v>
      </c>
      <c r="M145">
        <v>222</v>
      </c>
      <c r="N145">
        <v>222</v>
      </c>
      <c r="O145">
        <v>158</v>
      </c>
      <c r="P145">
        <v>164</v>
      </c>
      <c r="Q145">
        <v>126</v>
      </c>
      <c r="R145">
        <v>126</v>
      </c>
      <c r="S145">
        <v>270</v>
      </c>
      <c r="T145">
        <v>274</v>
      </c>
      <c r="U145">
        <v>189</v>
      </c>
      <c r="V145">
        <v>195</v>
      </c>
      <c r="W145">
        <v>116</v>
      </c>
      <c r="X145">
        <v>116</v>
      </c>
      <c r="Y145">
        <v>164</v>
      </c>
      <c r="Z145">
        <v>164</v>
      </c>
      <c r="AA145">
        <v>219</v>
      </c>
      <c r="AB145">
        <v>327</v>
      </c>
      <c r="AC145">
        <v>199</v>
      </c>
      <c r="AD145">
        <v>231</v>
      </c>
      <c r="AE145">
        <v>222</v>
      </c>
      <c r="AF145">
        <v>230</v>
      </c>
    </row>
    <row r="146" spans="1:32" x14ac:dyDescent="0.2">
      <c r="A146" t="s">
        <v>156</v>
      </c>
      <c r="B146" t="s">
        <v>5</v>
      </c>
      <c r="C146">
        <v>115</v>
      </c>
      <c r="D146">
        <v>127</v>
      </c>
      <c r="E146">
        <v>133</v>
      </c>
      <c r="F146">
        <v>133</v>
      </c>
      <c r="G146">
        <v>242</v>
      </c>
      <c r="H146">
        <v>262</v>
      </c>
      <c r="I146">
        <v>197</v>
      </c>
      <c r="J146">
        <v>203</v>
      </c>
      <c r="K146">
        <v>196</v>
      </c>
      <c r="L146">
        <v>212</v>
      </c>
      <c r="M146">
        <v>226</v>
      </c>
      <c r="N146">
        <v>238</v>
      </c>
      <c r="O146">
        <v>160</v>
      </c>
      <c r="P146">
        <v>160</v>
      </c>
      <c r="Q146">
        <v>126</v>
      </c>
      <c r="R146">
        <v>126</v>
      </c>
      <c r="S146">
        <v>206</v>
      </c>
      <c r="T146">
        <v>278</v>
      </c>
      <c r="U146">
        <v>189</v>
      </c>
      <c r="V146">
        <v>191</v>
      </c>
      <c r="W146">
        <v>114</v>
      </c>
      <c r="X146">
        <v>116</v>
      </c>
      <c r="Y146">
        <v>164</v>
      </c>
      <c r="Z146">
        <v>164</v>
      </c>
      <c r="AA146">
        <v>203</v>
      </c>
      <c r="AB146">
        <v>231</v>
      </c>
      <c r="AC146">
        <v>215</v>
      </c>
      <c r="AD146">
        <v>239</v>
      </c>
      <c r="AE146">
        <v>222</v>
      </c>
      <c r="AF146">
        <v>234</v>
      </c>
    </row>
    <row r="147" spans="1:32" x14ac:dyDescent="0.2">
      <c r="A147" t="s">
        <v>157</v>
      </c>
      <c r="B147" t="s">
        <v>5</v>
      </c>
      <c r="C147">
        <v>117</v>
      </c>
      <c r="D147">
        <v>127</v>
      </c>
      <c r="E147">
        <v>125</v>
      </c>
      <c r="F147">
        <v>133</v>
      </c>
      <c r="G147">
        <v>262</v>
      </c>
      <c r="H147">
        <v>262</v>
      </c>
      <c r="I147">
        <v>201</v>
      </c>
      <c r="J147">
        <v>217</v>
      </c>
      <c r="K147">
        <v>204</v>
      </c>
      <c r="L147">
        <v>208</v>
      </c>
      <c r="M147">
        <v>202</v>
      </c>
      <c r="N147">
        <v>238</v>
      </c>
      <c r="O147">
        <v>158</v>
      </c>
      <c r="P147">
        <v>158</v>
      </c>
      <c r="Q147">
        <v>126</v>
      </c>
      <c r="R147">
        <v>126</v>
      </c>
      <c r="S147">
        <v>202</v>
      </c>
      <c r="T147">
        <v>282</v>
      </c>
      <c r="U147">
        <v>189</v>
      </c>
      <c r="V147">
        <v>189</v>
      </c>
      <c r="W147">
        <v>116</v>
      </c>
      <c r="X147">
        <v>116</v>
      </c>
      <c r="Y147">
        <v>164</v>
      </c>
      <c r="Z147">
        <v>164</v>
      </c>
      <c r="AA147">
        <v>199</v>
      </c>
      <c r="AB147">
        <v>223</v>
      </c>
      <c r="AC147">
        <v>223</v>
      </c>
      <c r="AD147">
        <v>299</v>
      </c>
      <c r="AE147">
        <v>242</v>
      </c>
      <c r="AF147">
        <v>246</v>
      </c>
    </row>
    <row r="148" spans="1:32" x14ac:dyDescent="0.2">
      <c r="A148" t="s">
        <v>158</v>
      </c>
      <c r="B148" t="s">
        <v>5</v>
      </c>
      <c r="C148">
        <v>117</v>
      </c>
      <c r="D148">
        <v>127</v>
      </c>
      <c r="E148">
        <v>133</v>
      </c>
      <c r="F148">
        <v>133</v>
      </c>
      <c r="G148">
        <v>222</v>
      </c>
      <c r="H148">
        <v>246</v>
      </c>
      <c r="I148">
        <v>203</v>
      </c>
      <c r="J148">
        <v>203</v>
      </c>
      <c r="K148">
        <v>188</v>
      </c>
      <c r="L148">
        <v>196</v>
      </c>
      <c r="M148">
        <v>178</v>
      </c>
      <c r="N148">
        <v>226</v>
      </c>
      <c r="O148">
        <v>160</v>
      </c>
      <c r="P148">
        <v>160</v>
      </c>
      <c r="Q148">
        <v>126</v>
      </c>
      <c r="R148">
        <v>138</v>
      </c>
      <c r="S148">
        <v>202</v>
      </c>
      <c r="T148">
        <v>274</v>
      </c>
      <c r="U148">
        <v>189</v>
      </c>
      <c r="V148">
        <v>189</v>
      </c>
      <c r="W148">
        <v>116</v>
      </c>
      <c r="X148">
        <v>116</v>
      </c>
      <c r="Y148">
        <v>164</v>
      </c>
      <c r="Z148">
        <v>168</v>
      </c>
      <c r="AA148">
        <v>199</v>
      </c>
      <c r="AB148">
        <v>227</v>
      </c>
      <c r="AC148">
        <v>203</v>
      </c>
      <c r="AD148">
        <v>223</v>
      </c>
      <c r="AE148">
        <v>226</v>
      </c>
      <c r="AF148">
        <v>242</v>
      </c>
    </row>
    <row r="149" spans="1:32" x14ac:dyDescent="0.2">
      <c r="A149" t="s">
        <v>159</v>
      </c>
      <c r="B149" t="s">
        <v>5</v>
      </c>
      <c r="C149">
        <v>117</v>
      </c>
      <c r="D149">
        <v>127</v>
      </c>
      <c r="E149">
        <v>129</v>
      </c>
      <c r="F149">
        <v>133</v>
      </c>
      <c r="G149">
        <v>246</v>
      </c>
      <c r="H149">
        <v>262</v>
      </c>
      <c r="I149">
        <v>203</v>
      </c>
      <c r="J149">
        <v>233</v>
      </c>
      <c r="K149">
        <v>200</v>
      </c>
      <c r="L149">
        <v>216</v>
      </c>
      <c r="M149">
        <v>222</v>
      </c>
      <c r="N149">
        <v>238</v>
      </c>
      <c r="O149">
        <v>160</v>
      </c>
      <c r="P149">
        <v>164</v>
      </c>
      <c r="Q149">
        <v>126</v>
      </c>
      <c r="R149">
        <v>126</v>
      </c>
      <c r="S149">
        <v>262</v>
      </c>
      <c r="T149">
        <v>282</v>
      </c>
      <c r="U149">
        <v>193</v>
      </c>
      <c r="V149">
        <v>195</v>
      </c>
      <c r="W149">
        <v>114</v>
      </c>
      <c r="X149">
        <v>116</v>
      </c>
      <c r="Y149">
        <v>164</v>
      </c>
      <c r="Z149">
        <v>164</v>
      </c>
      <c r="AA149">
        <v>199</v>
      </c>
      <c r="AB149">
        <v>219</v>
      </c>
      <c r="AC149">
        <v>207</v>
      </c>
      <c r="AD149">
        <v>227</v>
      </c>
      <c r="AE149">
        <v>246</v>
      </c>
      <c r="AF149">
        <v>258</v>
      </c>
    </row>
    <row r="150" spans="1:32" x14ac:dyDescent="0.2">
      <c r="A150" t="s">
        <v>160</v>
      </c>
      <c r="B150" t="s">
        <v>5</v>
      </c>
      <c r="C150">
        <v>117</v>
      </c>
      <c r="D150">
        <v>139</v>
      </c>
      <c r="E150">
        <v>133</v>
      </c>
      <c r="F150">
        <v>141</v>
      </c>
      <c r="G150">
        <v>238</v>
      </c>
      <c r="H150">
        <v>262</v>
      </c>
      <c r="I150">
        <v>203</v>
      </c>
      <c r="J150">
        <v>233</v>
      </c>
      <c r="K150">
        <v>192</v>
      </c>
      <c r="L150">
        <v>224</v>
      </c>
      <c r="M150">
        <v>222</v>
      </c>
      <c r="N150">
        <v>226</v>
      </c>
      <c r="O150">
        <v>158</v>
      </c>
      <c r="P150">
        <v>160</v>
      </c>
      <c r="Q150">
        <v>126</v>
      </c>
      <c r="R150">
        <v>126</v>
      </c>
      <c r="S150">
        <v>258</v>
      </c>
      <c r="T150">
        <v>270</v>
      </c>
      <c r="U150">
        <v>189</v>
      </c>
      <c r="V150">
        <v>191</v>
      </c>
      <c r="W150">
        <v>116</v>
      </c>
      <c r="X150">
        <v>116</v>
      </c>
      <c r="Y150">
        <v>164</v>
      </c>
      <c r="Z150">
        <v>164</v>
      </c>
      <c r="AA150">
        <v>243</v>
      </c>
      <c r="AB150">
        <v>287</v>
      </c>
      <c r="AC150">
        <v>207</v>
      </c>
      <c r="AD150">
        <v>219</v>
      </c>
      <c r="AE150">
        <v>210</v>
      </c>
      <c r="AF150">
        <v>230</v>
      </c>
    </row>
    <row r="151" spans="1:32" x14ac:dyDescent="0.2">
      <c r="A151" t="s">
        <v>161</v>
      </c>
      <c r="B151" t="s">
        <v>5</v>
      </c>
      <c r="C151">
        <v>115</v>
      </c>
      <c r="D151">
        <v>127</v>
      </c>
      <c r="E151">
        <v>133</v>
      </c>
      <c r="F151">
        <v>141</v>
      </c>
      <c r="G151">
        <v>246</v>
      </c>
      <c r="H151">
        <v>254</v>
      </c>
      <c r="I151">
        <v>197</v>
      </c>
      <c r="J151">
        <v>211</v>
      </c>
      <c r="K151">
        <v>200</v>
      </c>
      <c r="L151">
        <v>200</v>
      </c>
      <c r="M151">
        <v>222</v>
      </c>
      <c r="N151">
        <v>222</v>
      </c>
      <c r="O151">
        <v>158</v>
      </c>
      <c r="P151">
        <v>160</v>
      </c>
      <c r="Q151">
        <v>126</v>
      </c>
      <c r="R151">
        <v>138</v>
      </c>
      <c r="S151">
        <v>250</v>
      </c>
      <c r="T151">
        <v>254</v>
      </c>
      <c r="U151">
        <v>189</v>
      </c>
      <c r="V151">
        <v>191</v>
      </c>
      <c r="W151">
        <v>116</v>
      </c>
      <c r="X151">
        <v>116</v>
      </c>
      <c r="Y151">
        <v>164</v>
      </c>
      <c r="Z151">
        <v>164</v>
      </c>
      <c r="AA151">
        <v>203</v>
      </c>
      <c r="AB151">
        <v>243</v>
      </c>
      <c r="AC151">
        <v>215</v>
      </c>
      <c r="AD151">
        <v>231</v>
      </c>
      <c r="AE151">
        <v>238</v>
      </c>
      <c r="AF151">
        <v>254</v>
      </c>
    </row>
    <row r="152" spans="1:32" x14ac:dyDescent="0.2">
      <c r="A152" t="s">
        <v>162</v>
      </c>
      <c r="B152" t="s">
        <v>5</v>
      </c>
      <c r="C152">
        <v>117</v>
      </c>
      <c r="D152">
        <v>117</v>
      </c>
      <c r="E152">
        <v>133</v>
      </c>
      <c r="F152">
        <v>137</v>
      </c>
      <c r="G152">
        <v>242</v>
      </c>
      <c r="H152">
        <v>246</v>
      </c>
      <c r="I152">
        <v>203</v>
      </c>
      <c r="J152">
        <v>203</v>
      </c>
      <c r="K152">
        <v>188</v>
      </c>
      <c r="L152">
        <v>204</v>
      </c>
      <c r="M152">
        <v>222</v>
      </c>
      <c r="N152">
        <v>226</v>
      </c>
      <c r="O152">
        <v>158</v>
      </c>
      <c r="P152">
        <v>164</v>
      </c>
      <c r="Q152">
        <v>126</v>
      </c>
      <c r="R152">
        <v>126</v>
      </c>
      <c r="S152">
        <v>262</v>
      </c>
      <c r="T152">
        <v>270</v>
      </c>
      <c r="U152">
        <v>189</v>
      </c>
      <c r="V152">
        <v>189</v>
      </c>
      <c r="W152">
        <v>114</v>
      </c>
      <c r="X152">
        <v>116</v>
      </c>
      <c r="Y152">
        <v>164</v>
      </c>
      <c r="Z152">
        <v>180</v>
      </c>
      <c r="AA152">
        <v>203</v>
      </c>
      <c r="AB152">
        <v>235</v>
      </c>
      <c r="AC152">
        <v>223</v>
      </c>
      <c r="AD152">
        <v>239</v>
      </c>
      <c r="AE152">
        <v>210</v>
      </c>
      <c r="AF152">
        <v>222</v>
      </c>
    </row>
    <row r="153" spans="1:32" x14ac:dyDescent="0.2">
      <c r="A153" t="s">
        <v>163</v>
      </c>
      <c r="B153" t="s">
        <v>5</v>
      </c>
      <c r="C153">
        <v>115</v>
      </c>
      <c r="D153">
        <v>117</v>
      </c>
      <c r="E153">
        <v>133</v>
      </c>
      <c r="F153">
        <v>133</v>
      </c>
      <c r="G153">
        <v>250</v>
      </c>
      <c r="H153">
        <v>262</v>
      </c>
      <c r="I153">
        <v>201</v>
      </c>
      <c r="J153">
        <v>203</v>
      </c>
      <c r="K153">
        <v>208</v>
      </c>
      <c r="L153">
        <v>224</v>
      </c>
      <c r="M153">
        <v>222</v>
      </c>
      <c r="N153">
        <v>230</v>
      </c>
      <c r="O153">
        <v>160</v>
      </c>
      <c r="P153">
        <v>164</v>
      </c>
      <c r="Q153">
        <v>126</v>
      </c>
      <c r="R153">
        <v>150</v>
      </c>
      <c r="S153">
        <v>202</v>
      </c>
      <c r="T153">
        <v>262</v>
      </c>
      <c r="U153">
        <v>189</v>
      </c>
      <c r="V153">
        <v>193</v>
      </c>
      <c r="W153">
        <v>116</v>
      </c>
      <c r="X153">
        <v>116</v>
      </c>
      <c r="Y153">
        <v>176</v>
      </c>
      <c r="Z153">
        <v>188</v>
      </c>
      <c r="AA153">
        <v>219</v>
      </c>
      <c r="AB153">
        <v>231</v>
      </c>
      <c r="AC153">
        <v>215</v>
      </c>
      <c r="AD153">
        <v>239</v>
      </c>
      <c r="AE153">
        <v>234</v>
      </c>
      <c r="AF153">
        <v>258</v>
      </c>
    </row>
    <row r="154" spans="1:32" x14ac:dyDescent="0.2">
      <c r="A154" t="s">
        <v>164</v>
      </c>
      <c r="B154" t="s">
        <v>5</v>
      </c>
      <c r="C154">
        <v>127</v>
      </c>
      <c r="D154">
        <v>127</v>
      </c>
      <c r="E154">
        <v>133</v>
      </c>
      <c r="F154">
        <v>133</v>
      </c>
      <c r="G154">
        <v>222</v>
      </c>
      <c r="H154">
        <v>246</v>
      </c>
      <c r="I154">
        <v>197</v>
      </c>
      <c r="J154">
        <v>203</v>
      </c>
      <c r="K154">
        <v>188</v>
      </c>
      <c r="L154">
        <v>200</v>
      </c>
      <c r="M154">
        <v>210</v>
      </c>
      <c r="N154">
        <v>222</v>
      </c>
      <c r="O154">
        <v>160</v>
      </c>
      <c r="P154">
        <v>160</v>
      </c>
      <c r="Q154">
        <v>126</v>
      </c>
      <c r="R154">
        <v>138</v>
      </c>
      <c r="S154">
        <v>254</v>
      </c>
      <c r="T154">
        <v>262</v>
      </c>
      <c r="U154">
        <v>191</v>
      </c>
      <c r="V154">
        <v>191</v>
      </c>
      <c r="W154">
        <v>114</v>
      </c>
      <c r="X154">
        <v>116</v>
      </c>
      <c r="Y154">
        <v>164</v>
      </c>
      <c r="Z154">
        <v>192</v>
      </c>
      <c r="AA154">
        <v>191</v>
      </c>
      <c r="AB154">
        <v>207</v>
      </c>
      <c r="AC154">
        <v>219</v>
      </c>
      <c r="AD154">
        <v>219</v>
      </c>
      <c r="AE154">
        <v>234</v>
      </c>
      <c r="AF154">
        <v>254</v>
      </c>
    </row>
    <row r="155" spans="1:32" x14ac:dyDescent="0.2">
      <c r="A155" t="s">
        <v>165</v>
      </c>
      <c r="B155" t="s">
        <v>5</v>
      </c>
      <c r="C155">
        <v>115</v>
      </c>
      <c r="D155">
        <v>127</v>
      </c>
      <c r="E155">
        <v>133</v>
      </c>
      <c r="F155">
        <v>137</v>
      </c>
      <c r="G155">
        <v>242</v>
      </c>
      <c r="H155">
        <v>254</v>
      </c>
      <c r="I155">
        <v>203</v>
      </c>
      <c r="J155">
        <v>217</v>
      </c>
      <c r="K155">
        <v>188</v>
      </c>
      <c r="L155">
        <v>216</v>
      </c>
      <c r="M155">
        <v>222</v>
      </c>
      <c r="N155">
        <v>238</v>
      </c>
      <c r="O155">
        <v>158</v>
      </c>
      <c r="P155">
        <v>160</v>
      </c>
      <c r="Q155">
        <v>126</v>
      </c>
      <c r="R155">
        <v>136</v>
      </c>
      <c r="S155">
        <v>262</v>
      </c>
      <c r="T155">
        <v>262</v>
      </c>
      <c r="U155">
        <v>189</v>
      </c>
      <c r="V155">
        <v>191</v>
      </c>
      <c r="W155">
        <v>114</v>
      </c>
      <c r="X155">
        <v>114</v>
      </c>
      <c r="Y155">
        <v>176</v>
      </c>
      <c r="Z155">
        <v>192</v>
      </c>
      <c r="AA155">
        <v>219</v>
      </c>
      <c r="AB155">
        <v>227</v>
      </c>
      <c r="AC155">
        <v>219</v>
      </c>
      <c r="AD155">
        <v>223</v>
      </c>
      <c r="AE155">
        <v>218</v>
      </c>
      <c r="AF155">
        <v>234</v>
      </c>
    </row>
    <row r="156" spans="1:32" x14ac:dyDescent="0.2">
      <c r="A156" t="s">
        <v>166</v>
      </c>
      <c r="B156" t="s">
        <v>5</v>
      </c>
      <c r="C156">
        <v>115</v>
      </c>
      <c r="D156">
        <v>127</v>
      </c>
      <c r="E156">
        <v>133</v>
      </c>
      <c r="F156">
        <v>141</v>
      </c>
      <c r="G156">
        <v>262</v>
      </c>
      <c r="H156">
        <v>262</v>
      </c>
      <c r="I156">
        <v>203</v>
      </c>
      <c r="J156">
        <v>217</v>
      </c>
      <c r="K156">
        <v>184</v>
      </c>
      <c r="L156">
        <v>208</v>
      </c>
      <c r="M156">
        <v>222</v>
      </c>
      <c r="N156">
        <v>226</v>
      </c>
      <c r="O156">
        <v>160</v>
      </c>
      <c r="P156">
        <v>164</v>
      </c>
      <c r="Q156">
        <v>126</v>
      </c>
      <c r="R156">
        <v>138</v>
      </c>
      <c r="S156">
        <v>202</v>
      </c>
      <c r="T156">
        <v>278</v>
      </c>
      <c r="U156">
        <v>189</v>
      </c>
      <c r="V156">
        <v>193</v>
      </c>
      <c r="W156">
        <v>114</v>
      </c>
      <c r="X156">
        <v>114</v>
      </c>
      <c r="Y156">
        <v>164</v>
      </c>
      <c r="Z156">
        <v>168</v>
      </c>
      <c r="AA156">
        <v>223</v>
      </c>
      <c r="AB156">
        <v>227</v>
      </c>
      <c r="AC156">
        <v>207</v>
      </c>
      <c r="AD156">
        <v>223</v>
      </c>
      <c r="AE156">
        <v>234</v>
      </c>
      <c r="AF156">
        <v>238</v>
      </c>
    </row>
    <row r="157" spans="1:32" x14ac:dyDescent="0.2">
      <c r="A157" t="s">
        <v>167</v>
      </c>
      <c r="B157" t="s">
        <v>5</v>
      </c>
      <c r="C157">
        <v>117</v>
      </c>
      <c r="D157">
        <v>139</v>
      </c>
      <c r="E157">
        <v>133</v>
      </c>
      <c r="F157">
        <v>133</v>
      </c>
      <c r="G157">
        <v>246</v>
      </c>
      <c r="H157">
        <v>246</v>
      </c>
      <c r="I157">
        <v>197</v>
      </c>
      <c r="J157">
        <v>233</v>
      </c>
      <c r="K157">
        <v>188</v>
      </c>
      <c r="L157">
        <v>216</v>
      </c>
      <c r="M157">
        <v>202</v>
      </c>
      <c r="N157">
        <v>222</v>
      </c>
      <c r="O157">
        <v>158</v>
      </c>
      <c r="P157">
        <v>158</v>
      </c>
      <c r="Q157">
        <v>126</v>
      </c>
      <c r="R157">
        <v>138</v>
      </c>
      <c r="S157">
        <v>202</v>
      </c>
      <c r="T157">
        <v>278</v>
      </c>
      <c r="U157">
        <v>189</v>
      </c>
      <c r="V157">
        <v>189</v>
      </c>
      <c r="W157">
        <v>116</v>
      </c>
      <c r="X157">
        <v>116</v>
      </c>
      <c r="Y157">
        <v>180</v>
      </c>
      <c r="Z157">
        <v>188</v>
      </c>
      <c r="AA157">
        <v>219</v>
      </c>
      <c r="AB157">
        <v>227</v>
      </c>
      <c r="AC157">
        <v>215</v>
      </c>
      <c r="AD157">
        <v>227</v>
      </c>
      <c r="AE157">
        <v>246</v>
      </c>
      <c r="AF157">
        <v>258</v>
      </c>
    </row>
    <row r="158" spans="1:32" x14ac:dyDescent="0.2">
      <c r="A158" t="s">
        <v>168</v>
      </c>
      <c r="B158" t="s">
        <v>5</v>
      </c>
      <c r="C158">
        <v>117</v>
      </c>
      <c r="D158">
        <v>139</v>
      </c>
      <c r="E158">
        <v>133</v>
      </c>
      <c r="F158">
        <v>137</v>
      </c>
      <c r="G158">
        <v>250</v>
      </c>
      <c r="H158">
        <v>262</v>
      </c>
      <c r="I158">
        <v>197</v>
      </c>
      <c r="J158">
        <v>233</v>
      </c>
      <c r="K158">
        <v>188</v>
      </c>
      <c r="L158">
        <v>208</v>
      </c>
      <c r="M158">
        <v>178</v>
      </c>
      <c r="N158">
        <v>222</v>
      </c>
      <c r="O158">
        <v>160</v>
      </c>
      <c r="P158">
        <v>168</v>
      </c>
      <c r="Q158">
        <v>126</v>
      </c>
      <c r="R158">
        <v>138</v>
      </c>
      <c r="S158">
        <v>202</v>
      </c>
      <c r="T158">
        <v>250</v>
      </c>
      <c r="U158">
        <v>191</v>
      </c>
      <c r="V158">
        <v>191</v>
      </c>
      <c r="W158">
        <v>116</v>
      </c>
      <c r="X158">
        <v>116</v>
      </c>
      <c r="Y158">
        <v>164</v>
      </c>
      <c r="Z158">
        <v>168</v>
      </c>
      <c r="AA158">
        <v>199</v>
      </c>
      <c r="AB158">
        <v>227</v>
      </c>
      <c r="AC158">
        <v>223</v>
      </c>
      <c r="AD158">
        <v>243</v>
      </c>
      <c r="AE158">
        <v>230</v>
      </c>
      <c r="AF158">
        <v>246</v>
      </c>
    </row>
    <row r="159" spans="1:32" x14ac:dyDescent="0.2">
      <c r="A159" t="s">
        <v>169</v>
      </c>
      <c r="B159" t="s">
        <v>5</v>
      </c>
      <c r="C159">
        <v>115</v>
      </c>
      <c r="D159">
        <v>127</v>
      </c>
      <c r="E159">
        <v>125</v>
      </c>
      <c r="F159">
        <v>137</v>
      </c>
      <c r="G159">
        <v>250</v>
      </c>
      <c r="H159">
        <v>254</v>
      </c>
      <c r="I159">
        <v>203</v>
      </c>
      <c r="J159">
        <v>203</v>
      </c>
      <c r="K159">
        <v>200</v>
      </c>
      <c r="L159">
        <v>212</v>
      </c>
      <c r="M159">
        <v>218</v>
      </c>
      <c r="N159">
        <v>238</v>
      </c>
      <c r="O159">
        <v>160</v>
      </c>
      <c r="P159">
        <v>160</v>
      </c>
      <c r="Q159">
        <v>126</v>
      </c>
      <c r="R159">
        <v>126</v>
      </c>
      <c r="S159">
        <v>262</v>
      </c>
      <c r="T159">
        <v>278</v>
      </c>
      <c r="U159">
        <v>189</v>
      </c>
      <c r="V159">
        <v>191</v>
      </c>
      <c r="W159">
        <v>114</v>
      </c>
      <c r="X159">
        <v>116</v>
      </c>
      <c r="Y159">
        <v>176</v>
      </c>
      <c r="Z159">
        <v>192</v>
      </c>
      <c r="AA159">
        <v>219</v>
      </c>
      <c r="AB159">
        <v>227</v>
      </c>
      <c r="AC159">
        <v>219</v>
      </c>
      <c r="AD159">
        <v>223</v>
      </c>
      <c r="AE159">
        <v>234</v>
      </c>
      <c r="AF159">
        <v>242</v>
      </c>
    </row>
    <row r="160" spans="1:32" x14ac:dyDescent="0.2">
      <c r="A160" t="s">
        <v>170</v>
      </c>
      <c r="B160" t="s">
        <v>5</v>
      </c>
      <c r="C160">
        <v>127</v>
      </c>
      <c r="D160">
        <v>147</v>
      </c>
      <c r="E160">
        <v>133</v>
      </c>
      <c r="F160">
        <v>141</v>
      </c>
      <c r="G160">
        <v>230</v>
      </c>
      <c r="H160">
        <v>246</v>
      </c>
      <c r="I160">
        <v>197</v>
      </c>
      <c r="J160">
        <v>203</v>
      </c>
      <c r="K160">
        <v>184</v>
      </c>
      <c r="L160">
        <v>208</v>
      </c>
      <c r="M160">
        <v>226</v>
      </c>
      <c r="N160">
        <v>226</v>
      </c>
      <c r="O160">
        <v>158</v>
      </c>
      <c r="P160">
        <v>160</v>
      </c>
      <c r="Q160">
        <v>126</v>
      </c>
      <c r="R160">
        <v>138</v>
      </c>
      <c r="S160">
        <v>202</v>
      </c>
      <c r="T160">
        <v>282</v>
      </c>
      <c r="U160">
        <v>191</v>
      </c>
      <c r="V160">
        <v>193</v>
      </c>
      <c r="W160">
        <v>114</v>
      </c>
      <c r="X160">
        <v>116</v>
      </c>
      <c r="Y160">
        <v>168</v>
      </c>
      <c r="Z160">
        <v>188</v>
      </c>
      <c r="AA160">
        <v>199</v>
      </c>
      <c r="AB160">
        <v>235</v>
      </c>
      <c r="AC160">
        <v>211</v>
      </c>
      <c r="AD160">
        <v>319</v>
      </c>
      <c r="AE160">
        <v>218</v>
      </c>
      <c r="AF160">
        <v>234</v>
      </c>
    </row>
    <row r="161" spans="1:32" x14ac:dyDescent="0.2">
      <c r="A161" t="s">
        <v>171</v>
      </c>
      <c r="B161" t="s">
        <v>5</v>
      </c>
      <c r="C161">
        <v>115</v>
      </c>
      <c r="D161">
        <v>127</v>
      </c>
      <c r="E161">
        <v>137</v>
      </c>
      <c r="F161">
        <v>137</v>
      </c>
      <c r="G161">
        <v>222</v>
      </c>
      <c r="H161">
        <v>238</v>
      </c>
      <c r="I161">
        <v>201</v>
      </c>
      <c r="J161">
        <v>203</v>
      </c>
      <c r="K161">
        <v>188</v>
      </c>
      <c r="L161">
        <v>224</v>
      </c>
      <c r="M161">
        <v>226</v>
      </c>
      <c r="N161">
        <v>238</v>
      </c>
      <c r="O161">
        <v>164</v>
      </c>
      <c r="P161">
        <v>168</v>
      </c>
      <c r="Q161">
        <v>126</v>
      </c>
      <c r="R161">
        <v>126</v>
      </c>
      <c r="S161">
        <v>266</v>
      </c>
      <c r="T161">
        <v>274</v>
      </c>
      <c r="U161">
        <v>189</v>
      </c>
      <c r="V161">
        <v>189</v>
      </c>
      <c r="W161">
        <v>116</v>
      </c>
      <c r="X161">
        <v>116</v>
      </c>
      <c r="Y161">
        <v>176</v>
      </c>
      <c r="Z161">
        <v>188</v>
      </c>
      <c r="AA161">
        <v>227</v>
      </c>
      <c r="AB161">
        <v>243</v>
      </c>
      <c r="AC161">
        <v>215</v>
      </c>
      <c r="AD161">
        <v>227</v>
      </c>
      <c r="AE161">
        <v>222</v>
      </c>
      <c r="AF161">
        <v>230</v>
      </c>
    </row>
    <row r="162" spans="1:32" x14ac:dyDescent="0.2">
      <c r="A162" t="s">
        <v>172</v>
      </c>
      <c r="B162" t="s">
        <v>5</v>
      </c>
      <c r="C162">
        <v>137</v>
      </c>
      <c r="D162">
        <v>139</v>
      </c>
      <c r="E162">
        <v>133</v>
      </c>
      <c r="F162">
        <v>133</v>
      </c>
      <c r="G162">
        <v>246</v>
      </c>
      <c r="H162">
        <v>246</v>
      </c>
      <c r="I162">
        <v>197</v>
      </c>
      <c r="J162">
        <v>203</v>
      </c>
      <c r="K162">
        <v>208</v>
      </c>
      <c r="L162">
        <v>212</v>
      </c>
      <c r="M162">
        <v>218</v>
      </c>
      <c r="N162">
        <v>222</v>
      </c>
      <c r="O162">
        <v>158</v>
      </c>
      <c r="P162">
        <v>160</v>
      </c>
      <c r="Q162">
        <v>126</v>
      </c>
      <c r="R162">
        <v>126</v>
      </c>
      <c r="S162">
        <v>202</v>
      </c>
      <c r="T162">
        <v>250</v>
      </c>
      <c r="U162">
        <v>189</v>
      </c>
      <c r="V162">
        <v>191</v>
      </c>
      <c r="W162">
        <v>116</v>
      </c>
      <c r="X162">
        <v>116</v>
      </c>
      <c r="Y162">
        <v>164</v>
      </c>
      <c r="Z162">
        <v>184</v>
      </c>
      <c r="AA162">
        <v>227</v>
      </c>
      <c r="AB162">
        <v>263</v>
      </c>
      <c r="AC162">
        <v>195</v>
      </c>
      <c r="AD162">
        <v>203</v>
      </c>
      <c r="AE162">
        <v>218</v>
      </c>
      <c r="AF162">
        <v>242</v>
      </c>
    </row>
    <row r="163" spans="1:32" x14ac:dyDescent="0.2">
      <c r="A163" t="s">
        <v>173</v>
      </c>
      <c r="B163" t="s">
        <v>5</v>
      </c>
      <c r="C163">
        <v>117</v>
      </c>
      <c r="D163">
        <v>139</v>
      </c>
      <c r="E163">
        <v>133</v>
      </c>
      <c r="F163">
        <v>137</v>
      </c>
      <c r="G163">
        <v>246</v>
      </c>
      <c r="H163">
        <v>262</v>
      </c>
      <c r="I163">
        <v>211</v>
      </c>
      <c r="J163">
        <v>217</v>
      </c>
      <c r="K163">
        <v>208</v>
      </c>
      <c r="L163">
        <v>224</v>
      </c>
      <c r="M163">
        <v>202</v>
      </c>
      <c r="N163">
        <v>230</v>
      </c>
      <c r="O163">
        <v>160</v>
      </c>
      <c r="P163">
        <v>160</v>
      </c>
      <c r="Q163">
        <v>126</v>
      </c>
      <c r="R163">
        <v>138</v>
      </c>
      <c r="S163">
        <v>202</v>
      </c>
      <c r="T163">
        <v>234</v>
      </c>
      <c r="U163">
        <v>189</v>
      </c>
      <c r="V163">
        <v>193</v>
      </c>
      <c r="W163">
        <v>114</v>
      </c>
      <c r="X163">
        <v>116</v>
      </c>
      <c r="Y163">
        <v>180</v>
      </c>
      <c r="Z163">
        <v>184</v>
      </c>
      <c r="AA163">
        <v>211</v>
      </c>
      <c r="AB163">
        <v>223</v>
      </c>
      <c r="AC163">
        <v>215</v>
      </c>
      <c r="AD163">
        <v>239</v>
      </c>
      <c r="AE163">
        <v>218</v>
      </c>
      <c r="AF163">
        <v>238</v>
      </c>
    </row>
    <row r="164" spans="1:32" x14ac:dyDescent="0.2">
      <c r="A164" t="s">
        <v>174</v>
      </c>
      <c r="B164" t="s">
        <v>5</v>
      </c>
      <c r="C164">
        <v>127</v>
      </c>
      <c r="D164">
        <v>127</v>
      </c>
      <c r="E164">
        <v>141</v>
      </c>
      <c r="F164">
        <v>141</v>
      </c>
      <c r="G164">
        <v>222</v>
      </c>
      <c r="H164">
        <v>262</v>
      </c>
      <c r="I164">
        <v>201</v>
      </c>
      <c r="J164">
        <v>203</v>
      </c>
      <c r="K164">
        <v>188</v>
      </c>
      <c r="L164">
        <v>208</v>
      </c>
      <c r="M164">
        <v>222</v>
      </c>
      <c r="N164">
        <v>226</v>
      </c>
      <c r="O164">
        <v>160</v>
      </c>
      <c r="P164">
        <v>164</v>
      </c>
      <c r="Q164">
        <v>138</v>
      </c>
      <c r="R164">
        <v>138</v>
      </c>
      <c r="S164">
        <v>206</v>
      </c>
      <c r="T164">
        <v>242</v>
      </c>
      <c r="U164">
        <v>189</v>
      </c>
      <c r="V164">
        <v>191</v>
      </c>
      <c r="W164">
        <v>114</v>
      </c>
      <c r="X164">
        <v>116</v>
      </c>
      <c r="Y164">
        <v>164</v>
      </c>
      <c r="Z164">
        <v>188</v>
      </c>
      <c r="AA164">
        <v>211</v>
      </c>
      <c r="AB164">
        <v>247</v>
      </c>
      <c r="AC164">
        <v>219</v>
      </c>
      <c r="AD164">
        <v>223</v>
      </c>
      <c r="AE164">
        <v>0</v>
      </c>
      <c r="AF164">
        <v>0</v>
      </c>
    </row>
    <row r="165" spans="1:32" x14ac:dyDescent="0.2">
      <c r="A165" t="s">
        <v>175</v>
      </c>
      <c r="B165" t="s">
        <v>5</v>
      </c>
      <c r="C165">
        <v>117</v>
      </c>
      <c r="D165">
        <v>127</v>
      </c>
      <c r="E165">
        <v>133</v>
      </c>
      <c r="F165">
        <v>137</v>
      </c>
      <c r="G165">
        <v>246</v>
      </c>
      <c r="H165">
        <v>246</v>
      </c>
      <c r="I165">
        <v>203</v>
      </c>
      <c r="J165">
        <v>229</v>
      </c>
      <c r="K165">
        <v>200</v>
      </c>
      <c r="L165">
        <v>212</v>
      </c>
      <c r="M165">
        <v>226</v>
      </c>
      <c r="N165">
        <v>238</v>
      </c>
      <c r="O165">
        <v>160</v>
      </c>
      <c r="P165">
        <v>168</v>
      </c>
      <c r="Q165">
        <v>126</v>
      </c>
      <c r="R165">
        <v>126</v>
      </c>
      <c r="S165">
        <v>202</v>
      </c>
      <c r="T165">
        <v>258</v>
      </c>
      <c r="U165">
        <v>191</v>
      </c>
      <c r="V165">
        <v>193</v>
      </c>
      <c r="W165">
        <v>114</v>
      </c>
      <c r="X165">
        <v>116</v>
      </c>
      <c r="Y165">
        <v>176</v>
      </c>
      <c r="Z165">
        <v>180</v>
      </c>
      <c r="AA165">
        <v>187</v>
      </c>
      <c r="AB165">
        <v>191</v>
      </c>
      <c r="AC165">
        <v>207</v>
      </c>
      <c r="AD165">
        <v>231</v>
      </c>
      <c r="AE165">
        <v>210</v>
      </c>
      <c r="AF165">
        <v>222</v>
      </c>
    </row>
    <row r="166" spans="1:32" x14ac:dyDescent="0.2">
      <c r="A166" t="s">
        <v>176</v>
      </c>
      <c r="B166" t="s">
        <v>5</v>
      </c>
      <c r="C166">
        <v>115</v>
      </c>
      <c r="D166">
        <v>139</v>
      </c>
      <c r="E166">
        <v>137</v>
      </c>
      <c r="F166">
        <v>141</v>
      </c>
      <c r="G166">
        <v>266</v>
      </c>
      <c r="H166">
        <v>278</v>
      </c>
      <c r="I166">
        <v>203</v>
      </c>
      <c r="J166">
        <v>203</v>
      </c>
      <c r="K166">
        <v>204</v>
      </c>
      <c r="L166">
        <v>208</v>
      </c>
      <c r="M166">
        <v>202</v>
      </c>
      <c r="N166">
        <v>222</v>
      </c>
      <c r="O166">
        <v>160</v>
      </c>
      <c r="P166">
        <v>160</v>
      </c>
      <c r="Q166">
        <v>126</v>
      </c>
      <c r="R166">
        <v>138</v>
      </c>
      <c r="S166">
        <v>210</v>
      </c>
      <c r="T166">
        <v>214</v>
      </c>
      <c r="U166">
        <v>191</v>
      </c>
      <c r="V166">
        <v>193</v>
      </c>
      <c r="W166">
        <v>116</v>
      </c>
      <c r="X166">
        <v>116</v>
      </c>
      <c r="Y166">
        <v>164</v>
      </c>
      <c r="Z166">
        <v>216</v>
      </c>
      <c r="AA166">
        <v>227</v>
      </c>
      <c r="AB166">
        <v>231</v>
      </c>
      <c r="AC166">
        <v>203</v>
      </c>
      <c r="AD166">
        <v>227</v>
      </c>
      <c r="AE166">
        <v>250</v>
      </c>
      <c r="AF166">
        <v>254</v>
      </c>
    </row>
    <row r="167" spans="1:32" x14ac:dyDescent="0.2">
      <c r="A167" t="s">
        <v>177</v>
      </c>
      <c r="B167" t="s">
        <v>5</v>
      </c>
      <c r="C167">
        <v>127</v>
      </c>
      <c r="D167">
        <v>127</v>
      </c>
      <c r="E167">
        <v>133</v>
      </c>
      <c r="F167">
        <v>137</v>
      </c>
      <c r="G167">
        <v>242</v>
      </c>
      <c r="H167">
        <v>250</v>
      </c>
      <c r="I167">
        <v>197</v>
      </c>
      <c r="J167">
        <v>203</v>
      </c>
      <c r="K167">
        <v>188</v>
      </c>
      <c r="L167">
        <v>196</v>
      </c>
      <c r="M167">
        <v>222</v>
      </c>
      <c r="N167">
        <v>226</v>
      </c>
      <c r="O167">
        <v>164</v>
      </c>
      <c r="P167">
        <v>168</v>
      </c>
      <c r="Q167">
        <v>126</v>
      </c>
      <c r="R167">
        <v>138</v>
      </c>
      <c r="S167">
        <v>206</v>
      </c>
      <c r="T167">
        <v>262</v>
      </c>
      <c r="U167">
        <v>189</v>
      </c>
      <c r="V167">
        <v>193</v>
      </c>
      <c r="W167">
        <v>114</v>
      </c>
      <c r="X167">
        <v>116</v>
      </c>
      <c r="Y167">
        <v>164</v>
      </c>
      <c r="Z167">
        <v>180</v>
      </c>
      <c r="AA167">
        <v>195</v>
      </c>
      <c r="AB167">
        <v>247</v>
      </c>
      <c r="AC167">
        <v>239</v>
      </c>
      <c r="AD167">
        <v>239</v>
      </c>
      <c r="AE167">
        <v>218</v>
      </c>
      <c r="AF167">
        <v>218</v>
      </c>
    </row>
    <row r="168" spans="1:32" x14ac:dyDescent="0.2">
      <c r="A168" t="s">
        <v>178</v>
      </c>
      <c r="B168" t="s">
        <v>5</v>
      </c>
      <c r="C168">
        <v>127</v>
      </c>
      <c r="D168">
        <v>137</v>
      </c>
      <c r="E168">
        <v>133</v>
      </c>
      <c r="F168">
        <v>133</v>
      </c>
      <c r="G168">
        <v>246</v>
      </c>
      <c r="H168">
        <v>254</v>
      </c>
      <c r="I168">
        <v>217</v>
      </c>
      <c r="J168">
        <v>233</v>
      </c>
      <c r="K168">
        <v>188</v>
      </c>
      <c r="L168">
        <v>224</v>
      </c>
      <c r="M168">
        <v>218</v>
      </c>
      <c r="N168">
        <v>222</v>
      </c>
      <c r="O168">
        <v>158</v>
      </c>
      <c r="P168">
        <v>164</v>
      </c>
      <c r="Q168">
        <v>126</v>
      </c>
      <c r="R168">
        <v>126</v>
      </c>
      <c r="S168">
        <v>246</v>
      </c>
      <c r="T168">
        <v>254</v>
      </c>
      <c r="U168">
        <v>191</v>
      </c>
      <c r="V168">
        <v>191</v>
      </c>
      <c r="W168">
        <v>116</v>
      </c>
      <c r="X168">
        <v>116</v>
      </c>
      <c r="Y168">
        <v>164</v>
      </c>
      <c r="Z168">
        <v>180</v>
      </c>
      <c r="AA168">
        <v>199</v>
      </c>
      <c r="AB168">
        <v>203</v>
      </c>
      <c r="AC168">
        <v>207</v>
      </c>
      <c r="AD168">
        <v>211</v>
      </c>
      <c r="AE168">
        <v>222</v>
      </c>
      <c r="AF168">
        <v>254</v>
      </c>
    </row>
    <row r="169" spans="1:32" x14ac:dyDescent="0.2">
      <c r="A169" t="s">
        <v>179</v>
      </c>
      <c r="B169" t="s">
        <v>5</v>
      </c>
      <c r="C169">
        <v>117</v>
      </c>
      <c r="D169">
        <v>127</v>
      </c>
      <c r="E169">
        <v>137</v>
      </c>
      <c r="F169">
        <v>137</v>
      </c>
      <c r="G169">
        <v>262</v>
      </c>
      <c r="H169">
        <v>274</v>
      </c>
      <c r="I169">
        <v>197</v>
      </c>
      <c r="J169">
        <v>203</v>
      </c>
      <c r="K169">
        <v>152</v>
      </c>
      <c r="L169">
        <v>188</v>
      </c>
      <c r="M169">
        <v>218</v>
      </c>
      <c r="N169">
        <v>254</v>
      </c>
      <c r="O169">
        <v>160</v>
      </c>
      <c r="P169">
        <v>164</v>
      </c>
      <c r="Q169">
        <v>126</v>
      </c>
      <c r="R169">
        <v>138</v>
      </c>
      <c r="S169">
        <v>250</v>
      </c>
      <c r="T169">
        <v>298</v>
      </c>
      <c r="U169">
        <v>189</v>
      </c>
      <c r="V169">
        <v>193</v>
      </c>
      <c r="W169">
        <v>116</v>
      </c>
      <c r="X169">
        <v>116</v>
      </c>
      <c r="Y169">
        <v>164</v>
      </c>
      <c r="Z169">
        <v>168</v>
      </c>
      <c r="AA169">
        <v>203</v>
      </c>
      <c r="AB169">
        <v>235</v>
      </c>
      <c r="AC169">
        <v>211</v>
      </c>
      <c r="AD169">
        <v>227</v>
      </c>
      <c r="AE169">
        <v>0</v>
      </c>
      <c r="AF169">
        <v>0</v>
      </c>
    </row>
    <row r="170" spans="1:32" x14ac:dyDescent="0.2">
      <c r="A170" t="s">
        <v>180</v>
      </c>
      <c r="B170" t="s">
        <v>5</v>
      </c>
      <c r="C170">
        <v>127</v>
      </c>
      <c r="D170">
        <v>127</v>
      </c>
      <c r="E170">
        <v>133</v>
      </c>
      <c r="F170">
        <v>133</v>
      </c>
      <c r="G170">
        <v>246</v>
      </c>
      <c r="H170">
        <v>262</v>
      </c>
      <c r="I170">
        <v>203</v>
      </c>
      <c r="J170">
        <v>233</v>
      </c>
      <c r="K170">
        <v>188</v>
      </c>
      <c r="L170">
        <v>200</v>
      </c>
      <c r="M170">
        <v>226</v>
      </c>
      <c r="N170">
        <v>242</v>
      </c>
      <c r="O170">
        <v>160</v>
      </c>
      <c r="P170">
        <v>160</v>
      </c>
      <c r="Q170">
        <v>126</v>
      </c>
      <c r="R170">
        <v>126</v>
      </c>
      <c r="S170">
        <v>258</v>
      </c>
      <c r="T170">
        <v>270</v>
      </c>
      <c r="U170">
        <v>189</v>
      </c>
      <c r="V170">
        <v>193</v>
      </c>
      <c r="W170">
        <v>116</v>
      </c>
      <c r="X170">
        <v>116</v>
      </c>
      <c r="Y170">
        <v>168</v>
      </c>
      <c r="Z170">
        <v>176</v>
      </c>
      <c r="AA170">
        <v>199</v>
      </c>
      <c r="AB170">
        <v>227</v>
      </c>
      <c r="AC170">
        <v>215</v>
      </c>
      <c r="AD170">
        <v>279</v>
      </c>
      <c r="AE170">
        <v>0</v>
      </c>
      <c r="AF170">
        <v>0</v>
      </c>
    </row>
    <row r="171" spans="1:32" x14ac:dyDescent="0.2">
      <c r="A171" t="s">
        <v>181</v>
      </c>
      <c r="B171" t="s">
        <v>5</v>
      </c>
      <c r="C171">
        <v>115</v>
      </c>
      <c r="D171">
        <v>127</v>
      </c>
      <c r="E171">
        <v>133</v>
      </c>
      <c r="F171">
        <v>137</v>
      </c>
      <c r="G171">
        <v>262</v>
      </c>
      <c r="H171">
        <v>262</v>
      </c>
      <c r="I171">
        <v>211</v>
      </c>
      <c r="J171">
        <v>233</v>
      </c>
      <c r="K171">
        <v>200</v>
      </c>
      <c r="L171">
        <v>208</v>
      </c>
      <c r="M171">
        <v>178</v>
      </c>
      <c r="N171">
        <v>226</v>
      </c>
      <c r="O171">
        <v>158</v>
      </c>
      <c r="P171">
        <v>160</v>
      </c>
      <c r="Q171">
        <v>126</v>
      </c>
      <c r="R171">
        <v>126</v>
      </c>
      <c r="S171">
        <v>254</v>
      </c>
      <c r="T171">
        <v>270</v>
      </c>
      <c r="U171">
        <v>189</v>
      </c>
      <c r="V171">
        <v>191</v>
      </c>
      <c r="W171">
        <v>114</v>
      </c>
      <c r="X171">
        <v>116</v>
      </c>
      <c r="Y171">
        <v>168</v>
      </c>
      <c r="Z171">
        <v>176</v>
      </c>
      <c r="AA171">
        <v>199</v>
      </c>
      <c r="AB171">
        <v>243</v>
      </c>
      <c r="AC171">
        <v>211</v>
      </c>
      <c r="AD171">
        <v>215</v>
      </c>
      <c r="AE171">
        <v>226</v>
      </c>
      <c r="AF171">
        <v>234</v>
      </c>
    </row>
    <row r="172" spans="1:32" x14ac:dyDescent="0.2">
      <c r="A172" t="s">
        <v>182</v>
      </c>
      <c r="B172" t="s">
        <v>5</v>
      </c>
      <c r="C172">
        <v>127</v>
      </c>
      <c r="D172">
        <v>127</v>
      </c>
      <c r="E172">
        <v>131</v>
      </c>
      <c r="F172">
        <v>133</v>
      </c>
      <c r="G172">
        <v>238</v>
      </c>
      <c r="H172">
        <v>246</v>
      </c>
      <c r="I172">
        <v>201</v>
      </c>
      <c r="J172">
        <v>203</v>
      </c>
      <c r="K172">
        <v>200</v>
      </c>
      <c r="L172">
        <v>204</v>
      </c>
      <c r="M172">
        <v>178</v>
      </c>
      <c r="N172">
        <v>222</v>
      </c>
      <c r="O172">
        <v>158</v>
      </c>
      <c r="P172">
        <v>160</v>
      </c>
      <c r="Q172">
        <v>126</v>
      </c>
      <c r="R172">
        <v>138</v>
      </c>
      <c r="S172">
        <v>262</v>
      </c>
      <c r="T172">
        <v>262</v>
      </c>
      <c r="U172">
        <v>189</v>
      </c>
      <c r="V172">
        <v>193</v>
      </c>
      <c r="W172">
        <v>114</v>
      </c>
      <c r="X172">
        <v>116</v>
      </c>
      <c r="Y172">
        <v>164</v>
      </c>
      <c r="Z172">
        <v>192</v>
      </c>
      <c r="AA172">
        <v>199</v>
      </c>
      <c r="AB172">
        <v>227</v>
      </c>
      <c r="AC172">
        <v>207</v>
      </c>
      <c r="AD172">
        <v>219</v>
      </c>
      <c r="AE172">
        <v>226</v>
      </c>
      <c r="AF172">
        <v>246</v>
      </c>
    </row>
    <row r="173" spans="1:32" x14ac:dyDescent="0.2">
      <c r="A173" t="s">
        <v>183</v>
      </c>
      <c r="B173" t="s">
        <v>5</v>
      </c>
      <c r="C173">
        <v>117</v>
      </c>
      <c r="D173">
        <v>127</v>
      </c>
      <c r="E173">
        <v>133</v>
      </c>
      <c r="F173">
        <v>141</v>
      </c>
      <c r="G173">
        <v>222</v>
      </c>
      <c r="H173">
        <v>242</v>
      </c>
      <c r="I173">
        <v>197</v>
      </c>
      <c r="J173">
        <v>211</v>
      </c>
      <c r="K173">
        <v>192</v>
      </c>
      <c r="L173">
        <v>212</v>
      </c>
      <c r="M173">
        <v>178</v>
      </c>
      <c r="N173">
        <v>222</v>
      </c>
      <c r="O173">
        <v>158</v>
      </c>
      <c r="P173">
        <v>164</v>
      </c>
      <c r="Q173">
        <v>126</v>
      </c>
      <c r="R173">
        <v>136</v>
      </c>
      <c r="S173">
        <v>242</v>
      </c>
      <c r="T173">
        <v>270</v>
      </c>
      <c r="U173">
        <v>189</v>
      </c>
      <c r="V173">
        <v>189</v>
      </c>
      <c r="W173">
        <v>114</v>
      </c>
      <c r="X173">
        <v>116</v>
      </c>
      <c r="Y173">
        <v>164</v>
      </c>
      <c r="Z173">
        <v>164</v>
      </c>
      <c r="AA173">
        <v>207</v>
      </c>
      <c r="AB173">
        <v>243</v>
      </c>
      <c r="AC173">
        <v>219</v>
      </c>
      <c r="AD173">
        <v>223</v>
      </c>
      <c r="AE173">
        <v>230</v>
      </c>
      <c r="AF173">
        <v>258</v>
      </c>
    </row>
    <row r="174" spans="1:32" x14ac:dyDescent="0.2">
      <c r="A174" t="s">
        <v>184</v>
      </c>
      <c r="B174" t="s">
        <v>5</v>
      </c>
      <c r="C174">
        <v>117</v>
      </c>
      <c r="D174">
        <v>127</v>
      </c>
      <c r="E174">
        <v>133</v>
      </c>
      <c r="F174">
        <v>133</v>
      </c>
      <c r="G174">
        <v>246</v>
      </c>
      <c r="H174">
        <v>278</v>
      </c>
      <c r="I174">
        <v>197</v>
      </c>
      <c r="J174">
        <v>217</v>
      </c>
      <c r="K174">
        <v>188</v>
      </c>
      <c r="L174">
        <v>200</v>
      </c>
      <c r="M174">
        <v>222</v>
      </c>
      <c r="N174">
        <v>226</v>
      </c>
      <c r="O174">
        <v>164</v>
      </c>
      <c r="P174">
        <v>164</v>
      </c>
      <c r="Q174">
        <v>132</v>
      </c>
      <c r="R174">
        <v>136</v>
      </c>
      <c r="S174">
        <v>202</v>
      </c>
      <c r="T174">
        <v>278</v>
      </c>
      <c r="U174">
        <v>189</v>
      </c>
      <c r="V174">
        <v>189</v>
      </c>
      <c r="W174">
        <v>114</v>
      </c>
      <c r="X174">
        <v>116</v>
      </c>
      <c r="Y174">
        <v>164</v>
      </c>
      <c r="Z174">
        <v>168</v>
      </c>
      <c r="AA174">
        <v>187</v>
      </c>
      <c r="AB174">
        <v>243</v>
      </c>
      <c r="AC174">
        <v>215</v>
      </c>
      <c r="AD174">
        <v>295</v>
      </c>
      <c r="AE174">
        <v>222</v>
      </c>
      <c r="AF174">
        <v>230</v>
      </c>
    </row>
    <row r="175" spans="1:32" x14ac:dyDescent="0.2">
      <c r="A175" t="s">
        <v>185</v>
      </c>
      <c r="B175" t="s">
        <v>5</v>
      </c>
      <c r="C175">
        <v>117</v>
      </c>
      <c r="D175">
        <v>139</v>
      </c>
      <c r="E175">
        <v>125</v>
      </c>
      <c r="F175">
        <v>133</v>
      </c>
      <c r="G175">
        <v>238</v>
      </c>
      <c r="H175">
        <v>242</v>
      </c>
      <c r="I175">
        <v>203</v>
      </c>
      <c r="J175">
        <v>233</v>
      </c>
      <c r="K175">
        <v>188</v>
      </c>
      <c r="L175">
        <v>200</v>
      </c>
      <c r="M175">
        <v>222</v>
      </c>
      <c r="N175">
        <v>226</v>
      </c>
      <c r="O175">
        <v>0</v>
      </c>
      <c r="P175">
        <v>0</v>
      </c>
      <c r="Q175">
        <v>126</v>
      </c>
      <c r="R175">
        <v>138</v>
      </c>
      <c r="S175">
        <v>202</v>
      </c>
      <c r="T175">
        <v>274</v>
      </c>
      <c r="U175">
        <v>189</v>
      </c>
      <c r="V175">
        <v>191</v>
      </c>
      <c r="W175">
        <v>114</v>
      </c>
      <c r="X175">
        <v>116</v>
      </c>
      <c r="Y175">
        <v>168</v>
      </c>
      <c r="Z175">
        <v>168</v>
      </c>
      <c r="AA175">
        <v>195</v>
      </c>
      <c r="AB175">
        <v>199</v>
      </c>
      <c r="AC175">
        <v>207</v>
      </c>
      <c r="AD175">
        <v>223</v>
      </c>
      <c r="AE175">
        <v>0</v>
      </c>
      <c r="AF175">
        <v>0</v>
      </c>
    </row>
    <row r="176" spans="1:32" x14ac:dyDescent="0.2">
      <c r="A176" t="s">
        <v>186</v>
      </c>
      <c r="B176" t="s">
        <v>5</v>
      </c>
      <c r="C176">
        <v>115</v>
      </c>
      <c r="D176">
        <v>127</v>
      </c>
      <c r="E176">
        <v>129</v>
      </c>
      <c r="F176">
        <v>137</v>
      </c>
      <c r="G176">
        <v>238</v>
      </c>
      <c r="H176">
        <v>262</v>
      </c>
      <c r="I176">
        <v>203</v>
      </c>
      <c r="J176">
        <v>203</v>
      </c>
      <c r="K176">
        <v>188</v>
      </c>
      <c r="L176">
        <v>208</v>
      </c>
      <c r="M176">
        <v>210</v>
      </c>
      <c r="N176">
        <v>226</v>
      </c>
      <c r="O176">
        <v>164</v>
      </c>
      <c r="P176">
        <v>164</v>
      </c>
      <c r="Q176">
        <v>126</v>
      </c>
      <c r="R176">
        <v>126</v>
      </c>
      <c r="S176">
        <v>258</v>
      </c>
      <c r="T176">
        <v>278</v>
      </c>
      <c r="U176">
        <v>189</v>
      </c>
      <c r="V176">
        <v>191</v>
      </c>
      <c r="W176">
        <v>114</v>
      </c>
      <c r="X176">
        <v>116</v>
      </c>
      <c r="Y176">
        <v>164</v>
      </c>
      <c r="Z176">
        <v>180</v>
      </c>
      <c r="AA176">
        <v>235</v>
      </c>
      <c r="AB176">
        <v>243</v>
      </c>
      <c r="AC176">
        <v>203</v>
      </c>
      <c r="AD176">
        <v>215</v>
      </c>
      <c r="AE176">
        <v>258</v>
      </c>
      <c r="AF176">
        <v>258</v>
      </c>
    </row>
    <row r="177" spans="1:32" x14ac:dyDescent="0.2">
      <c r="A177" t="s">
        <v>187</v>
      </c>
      <c r="B177" t="s">
        <v>5</v>
      </c>
      <c r="C177">
        <v>115</v>
      </c>
      <c r="D177">
        <v>115</v>
      </c>
      <c r="E177">
        <v>133</v>
      </c>
      <c r="F177">
        <v>133</v>
      </c>
      <c r="G177">
        <v>242</v>
      </c>
      <c r="H177">
        <v>262</v>
      </c>
      <c r="I177">
        <v>203</v>
      </c>
      <c r="J177">
        <v>217</v>
      </c>
      <c r="K177">
        <v>196</v>
      </c>
      <c r="L177">
        <v>208</v>
      </c>
      <c r="M177">
        <v>178</v>
      </c>
      <c r="N177">
        <v>222</v>
      </c>
      <c r="O177">
        <v>160</v>
      </c>
      <c r="P177">
        <v>164</v>
      </c>
      <c r="Q177">
        <v>126</v>
      </c>
      <c r="R177">
        <v>126</v>
      </c>
      <c r="S177">
        <v>258</v>
      </c>
      <c r="T177">
        <v>258</v>
      </c>
      <c r="U177">
        <v>189</v>
      </c>
      <c r="V177">
        <v>189</v>
      </c>
      <c r="W177">
        <v>114</v>
      </c>
      <c r="X177">
        <v>116</v>
      </c>
      <c r="Y177">
        <v>164</v>
      </c>
      <c r="Z177">
        <v>164</v>
      </c>
      <c r="AA177">
        <v>199</v>
      </c>
      <c r="AB177">
        <v>199</v>
      </c>
      <c r="AC177">
        <v>211</v>
      </c>
      <c r="AD177">
        <v>215</v>
      </c>
      <c r="AE177">
        <v>242</v>
      </c>
      <c r="AF177">
        <v>246</v>
      </c>
    </row>
    <row r="178" spans="1:32" x14ac:dyDescent="0.2">
      <c r="A178" t="s">
        <v>188</v>
      </c>
      <c r="B178" t="s">
        <v>6</v>
      </c>
      <c r="C178">
        <v>127</v>
      </c>
      <c r="D178">
        <v>131</v>
      </c>
      <c r="E178">
        <v>125</v>
      </c>
      <c r="F178">
        <v>131</v>
      </c>
      <c r="G178">
        <v>254</v>
      </c>
      <c r="H178">
        <v>254</v>
      </c>
      <c r="I178">
        <v>201</v>
      </c>
      <c r="J178">
        <v>205</v>
      </c>
      <c r="K178">
        <v>196</v>
      </c>
      <c r="L178">
        <v>212</v>
      </c>
      <c r="M178">
        <v>202</v>
      </c>
      <c r="N178">
        <v>202</v>
      </c>
      <c r="O178">
        <v>146</v>
      </c>
      <c r="P178">
        <v>164</v>
      </c>
      <c r="Q178">
        <v>134</v>
      </c>
      <c r="R178">
        <v>134</v>
      </c>
      <c r="S178">
        <v>238</v>
      </c>
      <c r="T178">
        <v>274</v>
      </c>
      <c r="U178">
        <v>187</v>
      </c>
      <c r="V178">
        <v>189</v>
      </c>
      <c r="W178">
        <v>124</v>
      </c>
      <c r="X178">
        <v>124</v>
      </c>
      <c r="Y178">
        <v>164</v>
      </c>
      <c r="Z178">
        <v>176</v>
      </c>
      <c r="AA178">
        <v>179</v>
      </c>
      <c r="AB178">
        <v>191</v>
      </c>
      <c r="AC178">
        <v>195</v>
      </c>
      <c r="AD178">
        <v>271</v>
      </c>
      <c r="AE178">
        <v>226</v>
      </c>
      <c r="AF178">
        <v>226</v>
      </c>
    </row>
    <row r="179" spans="1:32" x14ac:dyDescent="0.2">
      <c r="A179" t="s">
        <v>189</v>
      </c>
      <c r="B179" t="s">
        <v>6</v>
      </c>
      <c r="C179">
        <v>127</v>
      </c>
      <c r="D179">
        <v>129</v>
      </c>
      <c r="E179">
        <v>135</v>
      </c>
      <c r="F179">
        <v>135</v>
      </c>
      <c r="G179">
        <v>254</v>
      </c>
      <c r="H179">
        <v>254</v>
      </c>
      <c r="I179">
        <v>201</v>
      </c>
      <c r="J179">
        <v>203</v>
      </c>
      <c r="K179">
        <v>200</v>
      </c>
      <c r="L179">
        <v>212</v>
      </c>
      <c r="M179">
        <v>198</v>
      </c>
      <c r="N179">
        <v>214</v>
      </c>
      <c r="O179">
        <v>142</v>
      </c>
      <c r="P179">
        <v>164</v>
      </c>
      <c r="Q179">
        <v>134</v>
      </c>
      <c r="R179">
        <v>134</v>
      </c>
      <c r="S179">
        <v>198</v>
      </c>
      <c r="T179">
        <v>274</v>
      </c>
      <c r="U179">
        <v>189</v>
      </c>
      <c r="V179">
        <v>189</v>
      </c>
      <c r="W179">
        <v>124</v>
      </c>
      <c r="X179">
        <v>142</v>
      </c>
      <c r="Y179">
        <v>168</v>
      </c>
      <c r="Z179">
        <v>184</v>
      </c>
      <c r="AA179">
        <v>179</v>
      </c>
      <c r="AB179">
        <v>187</v>
      </c>
      <c r="AC179">
        <v>195</v>
      </c>
      <c r="AD179">
        <v>251</v>
      </c>
      <c r="AE179">
        <v>246</v>
      </c>
      <c r="AF179">
        <v>266</v>
      </c>
    </row>
    <row r="180" spans="1:32" x14ac:dyDescent="0.2">
      <c r="A180" t="s">
        <v>190</v>
      </c>
      <c r="B180" t="s">
        <v>6</v>
      </c>
      <c r="C180">
        <v>127</v>
      </c>
      <c r="D180">
        <v>131</v>
      </c>
      <c r="E180">
        <v>131</v>
      </c>
      <c r="F180">
        <v>135</v>
      </c>
      <c r="G180">
        <v>254</v>
      </c>
      <c r="H180">
        <v>254</v>
      </c>
      <c r="I180">
        <v>203</v>
      </c>
      <c r="J180">
        <v>203</v>
      </c>
      <c r="K180">
        <v>204</v>
      </c>
      <c r="L180">
        <v>204</v>
      </c>
      <c r="M180">
        <v>194</v>
      </c>
      <c r="N180">
        <v>202</v>
      </c>
      <c r="O180">
        <v>146</v>
      </c>
      <c r="P180">
        <v>164</v>
      </c>
      <c r="Q180">
        <v>134</v>
      </c>
      <c r="R180">
        <v>134</v>
      </c>
      <c r="S180">
        <v>198</v>
      </c>
      <c r="T180">
        <v>278</v>
      </c>
      <c r="U180">
        <v>189</v>
      </c>
      <c r="V180">
        <v>189</v>
      </c>
      <c r="W180">
        <v>148</v>
      </c>
      <c r="X180">
        <v>148</v>
      </c>
      <c r="Y180">
        <v>164</v>
      </c>
      <c r="Z180">
        <v>184</v>
      </c>
      <c r="AA180">
        <v>187</v>
      </c>
      <c r="AB180">
        <v>191</v>
      </c>
      <c r="AC180">
        <v>195</v>
      </c>
      <c r="AD180">
        <v>195</v>
      </c>
      <c r="AE180">
        <v>190</v>
      </c>
      <c r="AF180">
        <v>246</v>
      </c>
    </row>
    <row r="181" spans="1:32" x14ac:dyDescent="0.2">
      <c r="A181" t="s">
        <v>191</v>
      </c>
      <c r="B181" t="s">
        <v>6</v>
      </c>
      <c r="C181">
        <v>129</v>
      </c>
      <c r="D181">
        <v>131</v>
      </c>
      <c r="E181">
        <v>129</v>
      </c>
      <c r="F181">
        <v>131</v>
      </c>
      <c r="G181">
        <v>250</v>
      </c>
      <c r="H181">
        <v>254</v>
      </c>
      <c r="I181">
        <v>203</v>
      </c>
      <c r="J181">
        <v>205</v>
      </c>
      <c r="K181">
        <v>184</v>
      </c>
      <c r="L181">
        <v>184</v>
      </c>
      <c r="M181">
        <v>214</v>
      </c>
      <c r="N181">
        <v>226</v>
      </c>
      <c r="O181">
        <v>146</v>
      </c>
      <c r="P181">
        <v>164</v>
      </c>
      <c r="Q181">
        <v>122</v>
      </c>
      <c r="R181">
        <v>134</v>
      </c>
      <c r="S181">
        <v>238</v>
      </c>
      <c r="T181">
        <v>286</v>
      </c>
      <c r="U181">
        <v>189</v>
      </c>
      <c r="V181">
        <v>189</v>
      </c>
      <c r="W181">
        <v>140</v>
      </c>
      <c r="X181">
        <v>142</v>
      </c>
      <c r="Y181">
        <v>156</v>
      </c>
      <c r="Z181">
        <v>168</v>
      </c>
      <c r="AA181">
        <v>179</v>
      </c>
      <c r="AB181">
        <v>191</v>
      </c>
      <c r="AC181">
        <v>195</v>
      </c>
      <c r="AD181">
        <v>239</v>
      </c>
      <c r="AE181">
        <v>266</v>
      </c>
      <c r="AF181">
        <v>266</v>
      </c>
    </row>
    <row r="182" spans="1:32" x14ac:dyDescent="0.2">
      <c r="A182" t="s">
        <v>192</v>
      </c>
      <c r="B182" t="s">
        <v>6</v>
      </c>
      <c r="C182">
        <v>127</v>
      </c>
      <c r="D182">
        <v>129</v>
      </c>
      <c r="E182">
        <v>125</v>
      </c>
      <c r="F182">
        <v>135</v>
      </c>
      <c r="G182">
        <v>254</v>
      </c>
      <c r="H182">
        <v>254</v>
      </c>
      <c r="I182">
        <v>203</v>
      </c>
      <c r="J182">
        <v>203</v>
      </c>
      <c r="K182">
        <v>0</v>
      </c>
      <c r="L182">
        <v>0</v>
      </c>
      <c r="M182">
        <v>226</v>
      </c>
      <c r="N182">
        <v>226</v>
      </c>
      <c r="O182">
        <v>146</v>
      </c>
      <c r="P182">
        <v>146</v>
      </c>
      <c r="Q182">
        <v>134</v>
      </c>
      <c r="R182">
        <v>134</v>
      </c>
      <c r="S182">
        <v>238</v>
      </c>
      <c r="T182">
        <v>278</v>
      </c>
      <c r="U182">
        <v>189</v>
      </c>
      <c r="V182">
        <v>189</v>
      </c>
      <c r="W182">
        <v>140</v>
      </c>
      <c r="X182">
        <v>148</v>
      </c>
      <c r="Y182">
        <v>164</v>
      </c>
      <c r="Z182">
        <v>184</v>
      </c>
      <c r="AA182">
        <v>179</v>
      </c>
      <c r="AB182">
        <v>191</v>
      </c>
      <c r="AC182">
        <v>195</v>
      </c>
      <c r="AD182">
        <v>251</v>
      </c>
      <c r="AE182">
        <v>190</v>
      </c>
      <c r="AF182">
        <v>246</v>
      </c>
    </row>
    <row r="183" spans="1:32" x14ac:dyDescent="0.2">
      <c r="A183" t="s">
        <v>193</v>
      </c>
      <c r="B183" t="s">
        <v>6</v>
      </c>
      <c r="C183">
        <v>127</v>
      </c>
      <c r="D183">
        <v>127</v>
      </c>
      <c r="E183">
        <v>125</v>
      </c>
      <c r="F183">
        <v>131</v>
      </c>
      <c r="G183">
        <v>254</v>
      </c>
      <c r="H183">
        <v>254</v>
      </c>
      <c r="I183">
        <v>203</v>
      </c>
      <c r="J183">
        <v>205</v>
      </c>
      <c r="K183">
        <v>196</v>
      </c>
      <c r="L183">
        <v>212</v>
      </c>
      <c r="M183">
        <v>202</v>
      </c>
      <c r="N183">
        <v>226</v>
      </c>
      <c r="O183">
        <v>146</v>
      </c>
      <c r="P183">
        <v>164</v>
      </c>
      <c r="Q183">
        <v>134</v>
      </c>
      <c r="R183">
        <v>138</v>
      </c>
      <c r="S183">
        <v>198</v>
      </c>
      <c r="T183">
        <v>274</v>
      </c>
      <c r="U183">
        <v>189</v>
      </c>
      <c r="V183">
        <v>189</v>
      </c>
      <c r="W183">
        <v>124</v>
      </c>
      <c r="X183">
        <v>140</v>
      </c>
      <c r="Y183">
        <v>164</v>
      </c>
      <c r="Z183">
        <v>176</v>
      </c>
      <c r="AA183">
        <v>179</v>
      </c>
      <c r="AB183">
        <v>187</v>
      </c>
      <c r="AC183">
        <v>195</v>
      </c>
      <c r="AD183">
        <v>251</v>
      </c>
      <c r="AE183">
        <v>246</v>
      </c>
      <c r="AF183">
        <v>270</v>
      </c>
    </row>
    <row r="184" spans="1:32" x14ac:dyDescent="0.2">
      <c r="A184" t="s">
        <v>194</v>
      </c>
      <c r="B184" t="s">
        <v>6</v>
      </c>
      <c r="C184">
        <v>129</v>
      </c>
      <c r="D184">
        <v>131</v>
      </c>
      <c r="E184">
        <v>131</v>
      </c>
      <c r="F184">
        <v>135</v>
      </c>
      <c r="G184">
        <v>254</v>
      </c>
      <c r="H184">
        <v>258</v>
      </c>
      <c r="I184">
        <v>203</v>
      </c>
      <c r="J184">
        <v>205</v>
      </c>
      <c r="K184">
        <v>188</v>
      </c>
      <c r="L184">
        <v>212</v>
      </c>
      <c r="M184">
        <v>226</v>
      </c>
      <c r="N184">
        <v>226</v>
      </c>
      <c r="O184">
        <v>146</v>
      </c>
      <c r="P184">
        <v>146</v>
      </c>
      <c r="Q184">
        <v>134</v>
      </c>
      <c r="R184">
        <v>134</v>
      </c>
      <c r="S184">
        <v>262</v>
      </c>
      <c r="T184">
        <v>294</v>
      </c>
      <c r="U184">
        <v>189</v>
      </c>
      <c r="V184">
        <v>189</v>
      </c>
      <c r="W184">
        <v>124</v>
      </c>
      <c r="X184">
        <v>140</v>
      </c>
      <c r="Y184">
        <v>164</v>
      </c>
      <c r="Z184">
        <v>172</v>
      </c>
      <c r="AA184">
        <v>179</v>
      </c>
      <c r="AB184">
        <v>219</v>
      </c>
      <c r="AC184">
        <v>195</v>
      </c>
      <c r="AD184">
        <v>243</v>
      </c>
      <c r="AE184">
        <v>190</v>
      </c>
      <c r="AF184">
        <v>246</v>
      </c>
    </row>
    <row r="185" spans="1:32" x14ac:dyDescent="0.2">
      <c r="A185" t="s">
        <v>195</v>
      </c>
      <c r="B185" t="s">
        <v>6</v>
      </c>
      <c r="C185">
        <v>121</v>
      </c>
      <c r="D185">
        <v>127</v>
      </c>
      <c r="E185">
        <v>131</v>
      </c>
      <c r="F185">
        <v>135</v>
      </c>
      <c r="G185">
        <v>254</v>
      </c>
      <c r="H185">
        <v>254</v>
      </c>
      <c r="I185">
        <v>203</v>
      </c>
      <c r="J185">
        <v>203</v>
      </c>
      <c r="K185">
        <v>184</v>
      </c>
      <c r="L185">
        <v>196</v>
      </c>
      <c r="M185">
        <v>202</v>
      </c>
      <c r="N185">
        <v>226</v>
      </c>
      <c r="O185">
        <v>148</v>
      </c>
      <c r="P185">
        <v>148</v>
      </c>
      <c r="Q185">
        <v>134</v>
      </c>
      <c r="R185">
        <v>136</v>
      </c>
      <c r="S185">
        <v>246</v>
      </c>
      <c r="T185">
        <v>266</v>
      </c>
      <c r="U185">
        <v>189</v>
      </c>
      <c r="V185">
        <v>189</v>
      </c>
      <c r="W185">
        <v>124</v>
      </c>
      <c r="X185">
        <v>140</v>
      </c>
      <c r="Y185">
        <v>160</v>
      </c>
      <c r="Z185">
        <v>160</v>
      </c>
      <c r="AA185">
        <v>211</v>
      </c>
      <c r="AB185">
        <v>211</v>
      </c>
      <c r="AC185">
        <v>243</v>
      </c>
      <c r="AD185">
        <v>247</v>
      </c>
      <c r="AE185">
        <v>242</v>
      </c>
      <c r="AF185">
        <v>262</v>
      </c>
    </row>
    <row r="186" spans="1:32" x14ac:dyDescent="0.2">
      <c r="A186" t="s">
        <v>196</v>
      </c>
      <c r="B186" t="s">
        <v>6</v>
      </c>
      <c r="C186">
        <v>127</v>
      </c>
      <c r="D186">
        <v>129</v>
      </c>
      <c r="E186">
        <v>125</v>
      </c>
      <c r="F186">
        <v>135</v>
      </c>
      <c r="G186">
        <v>254</v>
      </c>
      <c r="H186">
        <v>262</v>
      </c>
      <c r="I186">
        <v>203</v>
      </c>
      <c r="J186">
        <v>203</v>
      </c>
      <c r="K186">
        <v>0</v>
      </c>
      <c r="L186">
        <v>0</v>
      </c>
      <c r="M186">
        <v>214</v>
      </c>
      <c r="N186">
        <v>226</v>
      </c>
      <c r="O186">
        <v>164</v>
      </c>
      <c r="P186">
        <v>164</v>
      </c>
      <c r="Q186">
        <v>134</v>
      </c>
      <c r="R186">
        <v>134</v>
      </c>
      <c r="S186">
        <v>198</v>
      </c>
      <c r="T186">
        <v>266</v>
      </c>
      <c r="U186">
        <v>189</v>
      </c>
      <c r="V186">
        <v>189</v>
      </c>
      <c r="W186">
        <v>140</v>
      </c>
      <c r="X186">
        <v>148</v>
      </c>
      <c r="Y186">
        <v>160</v>
      </c>
      <c r="Z186">
        <v>184</v>
      </c>
      <c r="AA186">
        <v>191</v>
      </c>
      <c r="AB186">
        <v>211</v>
      </c>
      <c r="AC186">
        <v>195</v>
      </c>
      <c r="AD186">
        <v>195</v>
      </c>
      <c r="AE186">
        <v>242</v>
      </c>
      <c r="AF186">
        <v>266</v>
      </c>
    </row>
    <row r="187" spans="1:32" x14ac:dyDescent="0.2">
      <c r="A187" t="s">
        <v>197</v>
      </c>
      <c r="B187" t="s">
        <v>6</v>
      </c>
      <c r="C187">
        <v>121</v>
      </c>
      <c r="D187">
        <v>127</v>
      </c>
      <c r="E187">
        <v>131</v>
      </c>
      <c r="F187">
        <v>137</v>
      </c>
      <c r="G187">
        <v>250</v>
      </c>
      <c r="H187">
        <v>254</v>
      </c>
      <c r="I187">
        <v>201</v>
      </c>
      <c r="J187">
        <v>207</v>
      </c>
      <c r="K187">
        <v>188</v>
      </c>
      <c r="L187">
        <v>204</v>
      </c>
      <c r="M187">
        <v>202</v>
      </c>
      <c r="N187">
        <v>202</v>
      </c>
      <c r="O187">
        <v>146</v>
      </c>
      <c r="P187">
        <v>146</v>
      </c>
      <c r="Q187">
        <v>136</v>
      </c>
      <c r="R187">
        <v>138</v>
      </c>
      <c r="S187">
        <v>262</v>
      </c>
      <c r="T187">
        <v>266</v>
      </c>
      <c r="U187">
        <v>189</v>
      </c>
      <c r="V187">
        <v>189</v>
      </c>
      <c r="W187">
        <v>124</v>
      </c>
      <c r="X187">
        <v>124</v>
      </c>
      <c r="Y187">
        <v>184</v>
      </c>
      <c r="Z187">
        <v>184</v>
      </c>
      <c r="AA187">
        <v>179</v>
      </c>
      <c r="AB187">
        <v>211</v>
      </c>
      <c r="AC187">
        <v>195</v>
      </c>
      <c r="AD187">
        <v>243</v>
      </c>
      <c r="AE187">
        <v>194</v>
      </c>
      <c r="AF187">
        <v>246</v>
      </c>
    </row>
    <row r="188" spans="1:32" x14ac:dyDescent="0.2">
      <c r="A188" t="s">
        <v>198</v>
      </c>
      <c r="B188" t="s">
        <v>6</v>
      </c>
      <c r="C188">
        <v>121</v>
      </c>
      <c r="D188">
        <v>129</v>
      </c>
      <c r="E188">
        <v>129</v>
      </c>
      <c r="F188">
        <v>135</v>
      </c>
      <c r="G188">
        <v>254</v>
      </c>
      <c r="H188">
        <v>254</v>
      </c>
      <c r="I188">
        <v>203</v>
      </c>
      <c r="J188">
        <v>205</v>
      </c>
      <c r="K188">
        <v>180</v>
      </c>
      <c r="L188">
        <v>236</v>
      </c>
      <c r="M188">
        <v>226</v>
      </c>
      <c r="N188">
        <v>226</v>
      </c>
      <c r="O188">
        <v>146</v>
      </c>
      <c r="P188">
        <v>164</v>
      </c>
      <c r="Q188">
        <v>134</v>
      </c>
      <c r="R188">
        <v>136</v>
      </c>
      <c r="S188">
        <v>262</v>
      </c>
      <c r="T188">
        <v>278</v>
      </c>
      <c r="U188">
        <v>187</v>
      </c>
      <c r="V188">
        <v>189</v>
      </c>
      <c r="W188">
        <v>148</v>
      </c>
      <c r="X188">
        <v>148</v>
      </c>
      <c r="Y188">
        <v>160</v>
      </c>
      <c r="Z188">
        <v>172</v>
      </c>
      <c r="AA188">
        <v>179</v>
      </c>
      <c r="AB188">
        <v>195</v>
      </c>
      <c r="AC188">
        <v>195</v>
      </c>
      <c r="AD188">
        <v>251</v>
      </c>
      <c r="AE188">
        <v>246</v>
      </c>
      <c r="AF188">
        <v>246</v>
      </c>
    </row>
    <row r="189" spans="1:32" x14ac:dyDescent="0.2">
      <c r="A189" t="s">
        <v>199</v>
      </c>
      <c r="B189" t="s">
        <v>6</v>
      </c>
      <c r="C189">
        <v>121</v>
      </c>
      <c r="D189">
        <v>125</v>
      </c>
      <c r="E189">
        <v>131</v>
      </c>
      <c r="F189">
        <v>131</v>
      </c>
      <c r="G189">
        <v>254</v>
      </c>
      <c r="H189">
        <v>258</v>
      </c>
      <c r="I189">
        <v>203</v>
      </c>
      <c r="J189">
        <v>203</v>
      </c>
      <c r="K189">
        <v>184</v>
      </c>
      <c r="L189">
        <v>184</v>
      </c>
      <c r="M189">
        <v>202</v>
      </c>
      <c r="N189">
        <v>226</v>
      </c>
      <c r="O189">
        <v>142</v>
      </c>
      <c r="P189">
        <v>164</v>
      </c>
      <c r="Q189">
        <v>134</v>
      </c>
      <c r="R189">
        <v>138</v>
      </c>
      <c r="S189">
        <v>282</v>
      </c>
      <c r="T189">
        <v>294</v>
      </c>
      <c r="U189">
        <v>189</v>
      </c>
      <c r="V189">
        <v>189</v>
      </c>
      <c r="W189">
        <v>124</v>
      </c>
      <c r="X189">
        <v>140</v>
      </c>
      <c r="Y189">
        <v>164</v>
      </c>
      <c r="Z189">
        <v>184</v>
      </c>
      <c r="AA189">
        <v>195</v>
      </c>
      <c r="AB189">
        <v>219</v>
      </c>
      <c r="AC189">
        <v>243</v>
      </c>
      <c r="AD189">
        <v>243</v>
      </c>
      <c r="AE189">
        <v>190</v>
      </c>
      <c r="AF189">
        <v>226</v>
      </c>
    </row>
    <row r="190" spans="1:32" x14ac:dyDescent="0.2">
      <c r="A190" t="s">
        <v>200</v>
      </c>
      <c r="B190" t="s">
        <v>6</v>
      </c>
      <c r="C190">
        <v>121</v>
      </c>
      <c r="D190">
        <v>127</v>
      </c>
      <c r="E190">
        <v>135</v>
      </c>
      <c r="F190">
        <v>135</v>
      </c>
      <c r="G190">
        <v>254</v>
      </c>
      <c r="H190">
        <v>254</v>
      </c>
      <c r="I190">
        <v>205</v>
      </c>
      <c r="J190">
        <v>205</v>
      </c>
      <c r="K190">
        <v>0</v>
      </c>
      <c r="L190">
        <v>0</v>
      </c>
      <c r="M190">
        <v>218</v>
      </c>
      <c r="N190">
        <v>226</v>
      </c>
      <c r="O190">
        <v>142</v>
      </c>
      <c r="P190">
        <v>164</v>
      </c>
      <c r="Q190">
        <v>134</v>
      </c>
      <c r="R190">
        <v>134</v>
      </c>
      <c r="S190">
        <v>198</v>
      </c>
      <c r="T190">
        <v>278</v>
      </c>
      <c r="U190">
        <v>189</v>
      </c>
      <c r="V190">
        <v>189</v>
      </c>
      <c r="W190">
        <v>140</v>
      </c>
      <c r="X190">
        <v>148</v>
      </c>
      <c r="Y190">
        <v>160</v>
      </c>
      <c r="Z190">
        <v>184</v>
      </c>
      <c r="AA190">
        <v>179</v>
      </c>
      <c r="AB190">
        <v>187</v>
      </c>
      <c r="AC190">
        <v>243</v>
      </c>
      <c r="AD190">
        <v>251</v>
      </c>
      <c r="AE190">
        <v>186</v>
      </c>
      <c r="AF190">
        <v>246</v>
      </c>
    </row>
    <row r="191" spans="1:32" x14ac:dyDescent="0.2">
      <c r="A191" t="s">
        <v>201</v>
      </c>
      <c r="B191" t="s">
        <v>6</v>
      </c>
      <c r="C191">
        <v>127</v>
      </c>
      <c r="D191">
        <v>127</v>
      </c>
      <c r="E191">
        <v>131</v>
      </c>
      <c r="F191">
        <v>135</v>
      </c>
      <c r="G191">
        <v>254</v>
      </c>
      <c r="H191">
        <v>254</v>
      </c>
      <c r="I191">
        <v>201</v>
      </c>
      <c r="J191">
        <v>205</v>
      </c>
      <c r="K191">
        <v>188</v>
      </c>
      <c r="L191">
        <v>204</v>
      </c>
      <c r="M191">
        <v>202</v>
      </c>
      <c r="N191">
        <v>214</v>
      </c>
      <c r="O191">
        <v>146</v>
      </c>
      <c r="P191">
        <v>164</v>
      </c>
      <c r="Q191">
        <v>132</v>
      </c>
      <c r="R191">
        <v>134</v>
      </c>
      <c r="S191">
        <v>266</v>
      </c>
      <c r="T191">
        <v>274</v>
      </c>
      <c r="U191">
        <v>189</v>
      </c>
      <c r="V191">
        <v>189</v>
      </c>
      <c r="W191">
        <v>124</v>
      </c>
      <c r="X191">
        <v>140</v>
      </c>
      <c r="Y191">
        <v>160</v>
      </c>
      <c r="Z191">
        <v>184</v>
      </c>
      <c r="AA191">
        <v>179</v>
      </c>
      <c r="AB191">
        <v>211</v>
      </c>
      <c r="AC191">
        <v>195</v>
      </c>
      <c r="AD191">
        <v>263</v>
      </c>
      <c r="AE191">
        <v>226</v>
      </c>
      <c r="AF191">
        <v>226</v>
      </c>
    </row>
    <row r="192" spans="1:32" x14ac:dyDescent="0.2">
      <c r="A192" t="s">
        <v>202</v>
      </c>
      <c r="B192" t="s">
        <v>6</v>
      </c>
      <c r="C192">
        <v>127</v>
      </c>
      <c r="D192">
        <v>131</v>
      </c>
      <c r="E192">
        <v>129</v>
      </c>
      <c r="F192">
        <v>129</v>
      </c>
      <c r="G192">
        <v>254</v>
      </c>
      <c r="H192">
        <v>262</v>
      </c>
      <c r="I192">
        <v>203</v>
      </c>
      <c r="J192">
        <v>203</v>
      </c>
      <c r="K192">
        <v>196</v>
      </c>
      <c r="L192">
        <v>204</v>
      </c>
      <c r="M192">
        <v>202</v>
      </c>
      <c r="N192">
        <v>214</v>
      </c>
      <c r="O192">
        <v>146</v>
      </c>
      <c r="P192">
        <v>164</v>
      </c>
      <c r="Q192">
        <v>134</v>
      </c>
      <c r="R192">
        <v>136</v>
      </c>
      <c r="S192">
        <v>238</v>
      </c>
      <c r="T192">
        <v>266</v>
      </c>
      <c r="U192">
        <v>187</v>
      </c>
      <c r="V192">
        <v>189</v>
      </c>
      <c r="W192">
        <v>122</v>
      </c>
      <c r="X192">
        <v>142</v>
      </c>
      <c r="Y192">
        <v>156</v>
      </c>
      <c r="Z192">
        <v>184</v>
      </c>
      <c r="AA192">
        <v>191</v>
      </c>
      <c r="AB192">
        <v>211</v>
      </c>
      <c r="AC192">
        <v>195</v>
      </c>
      <c r="AD192">
        <v>251</v>
      </c>
      <c r="AE192">
        <v>190</v>
      </c>
      <c r="AF192">
        <v>226</v>
      </c>
    </row>
    <row r="193" spans="1:32" x14ac:dyDescent="0.2">
      <c r="A193" t="s">
        <v>203</v>
      </c>
      <c r="B193" t="s">
        <v>6</v>
      </c>
      <c r="C193">
        <v>127</v>
      </c>
      <c r="D193">
        <v>131</v>
      </c>
      <c r="E193">
        <v>129</v>
      </c>
      <c r="F193">
        <v>129</v>
      </c>
      <c r="G193">
        <v>254</v>
      </c>
      <c r="H193">
        <v>254</v>
      </c>
      <c r="I193">
        <v>203</v>
      </c>
      <c r="J193">
        <v>203</v>
      </c>
      <c r="K193">
        <v>184</v>
      </c>
      <c r="L193">
        <v>200</v>
      </c>
      <c r="M193">
        <v>198</v>
      </c>
      <c r="N193">
        <v>214</v>
      </c>
      <c r="O193">
        <v>146</v>
      </c>
      <c r="P193">
        <v>164</v>
      </c>
      <c r="Q193">
        <v>138</v>
      </c>
      <c r="R193">
        <v>138</v>
      </c>
      <c r="S193">
        <v>262</v>
      </c>
      <c r="T193">
        <v>266</v>
      </c>
      <c r="U193">
        <v>189</v>
      </c>
      <c r="V193">
        <v>189</v>
      </c>
      <c r="W193">
        <v>124</v>
      </c>
      <c r="X193">
        <v>140</v>
      </c>
      <c r="Y193">
        <v>160</v>
      </c>
      <c r="Z193">
        <v>168</v>
      </c>
      <c r="AA193">
        <v>211</v>
      </c>
      <c r="AB193">
        <v>211</v>
      </c>
      <c r="AC193">
        <v>243</v>
      </c>
      <c r="AD193">
        <v>251</v>
      </c>
      <c r="AE193">
        <v>242</v>
      </c>
      <c r="AF193">
        <v>266</v>
      </c>
    </row>
    <row r="194" spans="1:32" x14ac:dyDescent="0.2">
      <c r="A194" t="s">
        <v>204</v>
      </c>
      <c r="B194" t="s">
        <v>6</v>
      </c>
      <c r="C194">
        <v>129</v>
      </c>
      <c r="D194">
        <v>131</v>
      </c>
      <c r="E194">
        <v>129</v>
      </c>
      <c r="F194">
        <v>135</v>
      </c>
      <c r="G194">
        <v>250</v>
      </c>
      <c r="H194">
        <v>254</v>
      </c>
      <c r="I194">
        <v>201</v>
      </c>
      <c r="J194">
        <v>203</v>
      </c>
      <c r="K194">
        <v>196</v>
      </c>
      <c r="L194">
        <v>204</v>
      </c>
      <c r="M194">
        <v>202</v>
      </c>
      <c r="N194">
        <v>226</v>
      </c>
      <c r="O194">
        <v>146</v>
      </c>
      <c r="P194">
        <v>164</v>
      </c>
      <c r="Q194">
        <v>134</v>
      </c>
      <c r="R194">
        <v>134</v>
      </c>
      <c r="S194">
        <v>198</v>
      </c>
      <c r="T194">
        <v>274</v>
      </c>
      <c r="U194">
        <v>189</v>
      </c>
      <c r="V194">
        <v>189</v>
      </c>
      <c r="W194">
        <v>124</v>
      </c>
      <c r="X194">
        <v>124</v>
      </c>
      <c r="Y194">
        <v>156</v>
      </c>
      <c r="Z194">
        <v>164</v>
      </c>
      <c r="AA194">
        <v>179</v>
      </c>
      <c r="AB194">
        <v>187</v>
      </c>
      <c r="AC194">
        <v>247</v>
      </c>
      <c r="AD194">
        <v>251</v>
      </c>
      <c r="AE194">
        <v>190</v>
      </c>
      <c r="AF194">
        <v>266</v>
      </c>
    </row>
    <row r="195" spans="1:32" x14ac:dyDescent="0.2">
      <c r="A195" t="s">
        <v>205</v>
      </c>
      <c r="B195" t="s">
        <v>6</v>
      </c>
      <c r="C195">
        <v>125</v>
      </c>
      <c r="D195">
        <v>129</v>
      </c>
      <c r="E195">
        <v>125</v>
      </c>
      <c r="F195">
        <v>131</v>
      </c>
      <c r="G195">
        <v>254</v>
      </c>
      <c r="H195">
        <v>254</v>
      </c>
      <c r="I195">
        <v>201</v>
      </c>
      <c r="J195">
        <v>205</v>
      </c>
      <c r="K195">
        <v>204</v>
      </c>
      <c r="L195">
        <v>204</v>
      </c>
      <c r="M195">
        <v>194</v>
      </c>
      <c r="N195">
        <v>226</v>
      </c>
      <c r="O195">
        <v>142</v>
      </c>
      <c r="P195">
        <v>142</v>
      </c>
      <c r="Q195">
        <v>134</v>
      </c>
      <c r="R195">
        <v>138</v>
      </c>
      <c r="S195">
        <v>246</v>
      </c>
      <c r="T195">
        <v>282</v>
      </c>
      <c r="U195">
        <v>189</v>
      </c>
      <c r="V195">
        <v>189</v>
      </c>
      <c r="W195">
        <v>140</v>
      </c>
      <c r="X195">
        <v>148</v>
      </c>
      <c r="Y195">
        <v>156</v>
      </c>
      <c r="Z195">
        <v>160</v>
      </c>
      <c r="AA195">
        <v>195</v>
      </c>
      <c r="AB195">
        <v>211</v>
      </c>
      <c r="AC195">
        <v>243</v>
      </c>
      <c r="AD195">
        <v>251</v>
      </c>
      <c r="AE195">
        <v>186</v>
      </c>
      <c r="AF195">
        <v>226</v>
      </c>
    </row>
    <row r="196" spans="1:32" x14ac:dyDescent="0.2">
      <c r="A196" t="s">
        <v>206</v>
      </c>
      <c r="B196" t="s">
        <v>6</v>
      </c>
      <c r="C196">
        <v>125</v>
      </c>
      <c r="D196">
        <v>131</v>
      </c>
      <c r="E196">
        <v>131</v>
      </c>
      <c r="F196">
        <v>131</v>
      </c>
      <c r="G196">
        <v>254</v>
      </c>
      <c r="H196">
        <v>262</v>
      </c>
      <c r="I196">
        <v>203</v>
      </c>
      <c r="J196">
        <v>203</v>
      </c>
      <c r="K196">
        <v>184</v>
      </c>
      <c r="L196">
        <v>236</v>
      </c>
      <c r="M196">
        <v>198</v>
      </c>
      <c r="N196">
        <v>202</v>
      </c>
      <c r="O196">
        <v>164</v>
      </c>
      <c r="P196">
        <v>164</v>
      </c>
      <c r="Q196">
        <v>134</v>
      </c>
      <c r="R196">
        <v>136</v>
      </c>
      <c r="S196">
        <v>274</v>
      </c>
      <c r="T196">
        <v>282</v>
      </c>
      <c r="U196">
        <v>187</v>
      </c>
      <c r="V196">
        <v>189</v>
      </c>
      <c r="W196">
        <v>124</v>
      </c>
      <c r="X196">
        <v>140</v>
      </c>
      <c r="Y196">
        <v>160</v>
      </c>
      <c r="Z196">
        <v>164</v>
      </c>
      <c r="AA196">
        <v>195</v>
      </c>
      <c r="AB196">
        <v>195</v>
      </c>
      <c r="AC196">
        <v>195</v>
      </c>
      <c r="AD196">
        <v>251</v>
      </c>
      <c r="AE196">
        <v>226</v>
      </c>
      <c r="AF196">
        <v>266</v>
      </c>
    </row>
    <row r="197" spans="1:32" x14ac:dyDescent="0.2">
      <c r="A197" t="s">
        <v>207</v>
      </c>
      <c r="B197" t="s">
        <v>6</v>
      </c>
      <c r="C197">
        <v>115</v>
      </c>
      <c r="D197">
        <v>131</v>
      </c>
      <c r="E197">
        <v>125</v>
      </c>
      <c r="F197">
        <v>125</v>
      </c>
      <c r="G197">
        <v>222</v>
      </c>
      <c r="H197">
        <v>242</v>
      </c>
      <c r="I197">
        <v>203</v>
      </c>
      <c r="J197">
        <v>215</v>
      </c>
      <c r="K197">
        <v>152</v>
      </c>
      <c r="L197">
        <v>216</v>
      </c>
      <c r="M197">
        <v>198</v>
      </c>
      <c r="N197">
        <v>206</v>
      </c>
      <c r="O197">
        <v>142</v>
      </c>
      <c r="P197">
        <v>160</v>
      </c>
      <c r="Q197">
        <v>136</v>
      </c>
      <c r="R197">
        <v>136</v>
      </c>
      <c r="S197">
        <v>246</v>
      </c>
      <c r="T197">
        <v>254</v>
      </c>
      <c r="U197">
        <v>189</v>
      </c>
      <c r="V197">
        <v>189</v>
      </c>
      <c r="W197">
        <v>140</v>
      </c>
      <c r="X197">
        <v>142</v>
      </c>
      <c r="Y197">
        <v>164</v>
      </c>
      <c r="Z197">
        <v>168</v>
      </c>
      <c r="AA197">
        <v>175</v>
      </c>
      <c r="AB197">
        <v>247</v>
      </c>
      <c r="AC197">
        <v>187</v>
      </c>
      <c r="AD197">
        <v>219</v>
      </c>
      <c r="AE197">
        <v>230</v>
      </c>
      <c r="AF197">
        <v>238</v>
      </c>
    </row>
    <row r="198" spans="1:32" x14ac:dyDescent="0.2">
      <c r="A198" t="s">
        <v>208</v>
      </c>
      <c r="B198" t="s">
        <v>6</v>
      </c>
      <c r="C198">
        <v>127</v>
      </c>
      <c r="D198">
        <v>129</v>
      </c>
      <c r="E198">
        <v>125</v>
      </c>
      <c r="F198">
        <v>129</v>
      </c>
      <c r="G198">
        <v>222</v>
      </c>
      <c r="H198">
        <v>222</v>
      </c>
      <c r="I198">
        <v>203</v>
      </c>
      <c r="J198">
        <v>203</v>
      </c>
      <c r="K198">
        <v>0</v>
      </c>
      <c r="L198">
        <v>0</v>
      </c>
      <c r="M198">
        <v>198</v>
      </c>
      <c r="N198">
        <v>230</v>
      </c>
      <c r="O198">
        <v>142</v>
      </c>
      <c r="P198">
        <v>160</v>
      </c>
      <c r="Q198">
        <v>134</v>
      </c>
      <c r="R198">
        <v>138</v>
      </c>
      <c r="S198">
        <v>242</v>
      </c>
      <c r="T198">
        <v>254</v>
      </c>
      <c r="U198">
        <v>189</v>
      </c>
      <c r="V198">
        <v>189</v>
      </c>
      <c r="W198">
        <v>120</v>
      </c>
      <c r="X198">
        <v>138</v>
      </c>
      <c r="Y198">
        <v>164</v>
      </c>
      <c r="Z198">
        <v>164</v>
      </c>
      <c r="AA198">
        <v>199</v>
      </c>
      <c r="AB198">
        <v>203</v>
      </c>
      <c r="AC198">
        <v>239</v>
      </c>
      <c r="AD198">
        <v>239</v>
      </c>
      <c r="AE198">
        <v>230</v>
      </c>
      <c r="AF198">
        <v>242</v>
      </c>
    </row>
    <row r="199" spans="1:32" x14ac:dyDescent="0.2">
      <c r="A199" t="s">
        <v>209</v>
      </c>
      <c r="B199" t="s">
        <v>6</v>
      </c>
      <c r="C199">
        <v>125</v>
      </c>
      <c r="D199">
        <v>129</v>
      </c>
      <c r="E199">
        <v>125</v>
      </c>
      <c r="F199">
        <v>125</v>
      </c>
      <c r="G199">
        <v>222</v>
      </c>
      <c r="H199">
        <v>266</v>
      </c>
      <c r="I199">
        <v>203</v>
      </c>
      <c r="J199">
        <v>205</v>
      </c>
      <c r="K199">
        <v>144</v>
      </c>
      <c r="L199">
        <v>204</v>
      </c>
      <c r="M199">
        <v>206</v>
      </c>
      <c r="N199">
        <v>234</v>
      </c>
      <c r="O199">
        <v>142</v>
      </c>
      <c r="P199">
        <v>160</v>
      </c>
      <c r="Q199">
        <v>134</v>
      </c>
      <c r="R199">
        <v>134</v>
      </c>
      <c r="S199">
        <v>230</v>
      </c>
      <c r="T199">
        <v>262</v>
      </c>
      <c r="U199">
        <v>189</v>
      </c>
      <c r="V199">
        <v>189</v>
      </c>
      <c r="W199">
        <v>120</v>
      </c>
      <c r="X199">
        <v>120</v>
      </c>
      <c r="Y199">
        <v>180</v>
      </c>
      <c r="Z199">
        <v>180</v>
      </c>
      <c r="AA199">
        <v>207</v>
      </c>
      <c r="AB199">
        <v>259</v>
      </c>
      <c r="AC199">
        <v>243</v>
      </c>
      <c r="AD199">
        <v>247</v>
      </c>
      <c r="AE199">
        <v>226</v>
      </c>
      <c r="AF199">
        <v>238</v>
      </c>
    </row>
    <row r="200" spans="1:32" x14ac:dyDescent="0.2">
      <c r="A200" t="s">
        <v>210</v>
      </c>
      <c r="B200" t="s">
        <v>6</v>
      </c>
      <c r="C200">
        <v>127</v>
      </c>
      <c r="D200">
        <v>131</v>
      </c>
      <c r="E200">
        <v>125</v>
      </c>
      <c r="F200">
        <v>129</v>
      </c>
      <c r="G200">
        <v>222</v>
      </c>
      <c r="H200">
        <v>222</v>
      </c>
      <c r="I200">
        <v>195</v>
      </c>
      <c r="J200">
        <v>203</v>
      </c>
      <c r="K200">
        <v>0</v>
      </c>
      <c r="L200">
        <v>0</v>
      </c>
      <c r="M200">
        <v>178</v>
      </c>
      <c r="N200">
        <v>198</v>
      </c>
      <c r="O200">
        <v>142</v>
      </c>
      <c r="P200">
        <v>142</v>
      </c>
      <c r="Q200">
        <v>134</v>
      </c>
      <c r="R200">
        <v>138</v>
      </c>
      <c r="S200">
        <v>246</v>
      </c>
      <c r="T200">
        <v>254</v>
      </c>
      <c r="U200">
        <v>189</v>
      </c>
      <c r="V200">
        <v>189</v>
      </c>
      <c r="W200">
        <v>138</v>
      </c>
      <c r="X200">
        <v>142</v>
      </c>
      <c r="Y200">
        <v>176</v>
      </c>
      <c r="Z200">
        <v>212</v>
      </c>
      <c r="AA200">
        <v>211</v>
      </c>
      <c r="AB200">
        <v>247</v>
      </c>
      <c r="AC200">
        <v>0</v>
      </c>
      <c r="AD200">
        <v>0</v>
      </c>
      <c r="AE200">
        <v>230</v>
      </c>
      <c r="AF200">
        <v>238</v>
      </c>
    </row>
    <row r="201" spans="1:32" x14ac:dyDescent="0.2">
      <c r="A201" t="s">
        <v>211</v>
      </c>
      <c r="B201" t="s">
        <v>6</v>
      </c>
      <c r="C201">
        <v>129</v>
      </c>
      <c r="D201">
        <v>137</v>
      </c>
      <c r="E201">
        <v>125</v>
      </c>
      <c r="F201">
        <v>129</v>
      </c>
      <c r="G201">
        <v>222</v>
      </c>
      <c r="H201">
        <v>266</v>
      </c>
      <c r="I201">
        <v>195</v>
      </c>
      <c r="J201">
        <v>195</v>
      </c>
      <c r="K201">
        <v>196</v>
      </c>
      <c r="L201">
        <v>200</v>
      </c>
      <c r="M201">
        <v>174</v>
      </c>
      <c r="N201">
        <v>222</v>
      </c>
      <c r="O201">
        <v>142</v>
      </c>
      <c r="P201">
        <v>148</v>
      </c>
      <c r="Q201">
        <v>134</v>
      </c>
      <c r="R201">
        <v>134</v>
      </c>
      <c r="S201">
        <v>234</v>
      </c>
      <c r="T201">
        <v>254</v>
      </c>
      <c r="U201">
        <v>189</v>
      </c>
      <c r="V201">
        <v>189</v>
      </c>
      <c r="W201">
        <v>120</v>
      </c>
      <c r="X201">
        <v>142</v>
      </c>
      <c r="Y201">
        <v>164</v>
      </c>
      <c r="Z201">
        <v>176</v>
      </c>
      <c r="AA201">
        <v>191</v>
      </c>
      <c r="AB201">
        <v>251</v>
      </c>
      <c r="AC201">
        <v>247</v>
      </c>
      <c r="AD201">
        <v>255</v>
      </c>
      <c r="AE201">
        <v>210</v>
      </c>
      <c r="AF201">
        <v>230</v>
      </c>
    </row>
    <row r="202" spans="1:32" x14ac:dyDescent="0.2">
      <c r="A202" t="s">
        <v>212</v>
      </c>
      <c r="B202" t="s">
        <v>6</v>
      </c>
      <c r="C202">
        <v>115</v>
      </c>
      <c r="D202">
        <v>127</v>
      </c>
      <c r="E202">
        <v>125</v>
      </c>
      <c r="F202">
        <v>125</v>
      </c>
      <c r="G202">
        <v>222</v>
      </c>
      <c r="H202">
        <v>222</v>
      </c>
      <c r="I202">
        <v>195</v>
      </c>
      <c r="J202">
        <v>195</v>
      </c>
      <c r="K202">
        <v>200</v>
      </c>
      <c r="L202">
        <v>232</v>
      </c>
      <c r="M202">
        <v>174</v>
      </c>
      <c r="N202">
        <v>234</v>
      </c>
      <c r="O202">
        <v>142</v>
      </c>
      <c r="P202">
        <v>148</v>
      </c>
      <c r="Q202">
        <v>134</v>
      </c>
      <c r="R202">
        <v>136</v>
      </c>
      <c r="S202">
        <v>258</v>
      </c>
      <c r="T202">
        <v>262</v>
      </c>
      <c r="U202">
        <v>189</v>
      </c>
      <c r="V202">
        <v>189</v>
      </c>
      <c r="W202">
        <v>120</v>
      </c>
      <c r="X202">
        <v>142</v>
      </c>
      <c r="Y202">
        <v>164</v>
      </c>
      <c r="Z202">
        <v>164</v>
      </c>
      <c r="AA202">
        <v>175</v>
      </c>
      <c r="AB202">
        <v>175</v>
      </c>
      <c r="AC202">
        <v>187</v>
      </c>
      <c r="AD202">
        <v>239</v>
      </c>
      <c r="AE202">
        <v>194</v>
      </c>
      <c r="AF202">
        <v>230</v>
      </c>
    </row>
    <row r="203" spans="1:32" x14ac:dyDescent="0.2">
      <c r="A203" t="s">
        <v>213</v>
      </c>
      <c r="B203" t="s">
        <v>6</v>
      </c>
      <c r="C203">
        <v>127</v>
      </c>
      <c r="D203">
        <v>131</v>
      </c>
      <c r="E203">
        <v>125</v>
      </c>
      <c r="F203">
        <v>129</v>
      </c>
      <c r="G203">
        <v>222</v>
      </c>
      <c r="H203">
        <v>222</v>
      </c>
      <c r="I203">
        <v>195</v>
      </c>
      <c r="J203">
        <v>205</v>
      </c>
      <c r="K203">
        <v>208</v>
      </c>
      <c r="L203">
        <v>228</v>
      </c>
      <c r="M203">
        <v>174</v>
      </c>
      <c r="N203">
        <v>206</v>
      </c>
      <c r="O203">
        <v>142</v>
      </c>
      <c r="P203">
        <v>148</v>
      </c>
      <c r="Q203">
        <v>134</v>
      </c>
      <c r="R203">
        <v>134</v>
      </c>
      <c r="S203">
        <v>246</v>
      </c>
      <c r="T203">
        <v>250</v>
      </c>
      <c r="U203">
        <v>189</v>
      </c>
      <c r="V203">
        <v>189</v>
      </c>
      <c r="W203">
        <v>120</v>
      </c>
      <c r="X203">
        <v>134</v>
      </c>
      <c r="Y203">
        <v>164</v>
      </c>
      <c r="Z203">
        <v>184</v>
      </c>
      <c r="AA203">
        <v>175</v>
      </c>
      <c r="AB203">
        <v>183</v>
      </c>
      <c r="AC203">
        <v>251</v>
      </c>
      <c r="AD203">
        <v>279</v>
      </c>
      <c r="AE203">
        <v>202</v>
      </c>
      <c r="AF203">
        <v>242</v>
      </c>
    </row>
    <row r="204" spans="1:32" x14ac:dyDescent="0.2">
      <c r="A204" t="s">
        <v>214</v>
      </c>
      <c r="B204" t="s">
        <v>6</v>
      </c>
      <c r="C204">
        <v>115</v>
      </c>
      <c r="D204">
        <v>125</v>
      </c>
      <c r="E204">
        <v>129</v>
      </c>
      <c r="F204">
        <v>129</v>
      </c>
      <c r="G204">
        <v>222</v>
      </c>
      <c r="H204">
        <v>222</v>
      </c>
      <c r="I204">
        <v>203</v>
      </c>
      <c r="J204">
        <v>205</v>
      </c>
      <c r="K204">
        <v>188</v>
      </c>
      <c r="L204">
        <v>208</v>
      </c>
      <c r="M204">
        <v>174</v>
      </c>
      <c r="N204">
        <v>210</v>
      </c>
      <c r="O204">
        <v>142</v>
      </c>
      <c r="P204">
        <v>148</v>
      </c>
      <c r="Q204">
        <v>134</v>
      </c>
      <c r="R204">
        <v>136</v>
      </c>
      <c r="S204">
        <v>254</v>
      </c>
      <c r="T204">
        <v>258</v>
      </c>
      <c r="U204">
        <v>189</v>
      </c>
      <c r="V204">
        <v>189</v>
      </c>
      <c r="W204">
        <v>138</v>
      </c>
      <c r="X204">
        <v>142</v>
      </c>
      <c r="Y204">
        <v>164</v>
      </c>
      <c r="Z204">
        <v>164</v>
      </c>
      <c r="AA204">
        <v>175</v>
      </c>
      <c r="AB204">
        <v>255</v>
      </c>
      <c r="AC204">
        <v>239</v>
      </c>
      <c r="AD204">
        <v>247</v>
      </c>
      <c r="AE204">
        <v>230</v>
      </c>
      <c r="AF204">
        <v>238</v>
      </c>
    </row>
    <row r="205" spans="1:32" x14ac:dyDescent="0.2">
      <c r="A205" t="s">
        <v>215</v>
      </c>
      <c r="B205" t="s">
        <v>6</v>
      </c>
      <c r="C205">
        <v>123</v>
      </c>
      <c r="D205">
        <v>127</v>
      </c>
      <c r="E205">
        <v>125</v>
      </c>
      <c r="F205">
        <v>125</v>
      </c>
      <c r="G205">
        <v>222</v>
      </c>
      <c r="H205">
        <v>242</v>
      </c>
      <c r="I205">
        <v>0</v>
      </c>
      <c r="J205">
        <v>0</v>
      </c>
      <c r="K205">
        <v>0</v>
      </c>
      <c r="L205">
        <v>0</v>
      </c>
      <c r="M205">
        <v>210</v>
      </c>
      <c r="N205">
        <v>210</v>
      </c>
      <c r="O205">
        <v>142</v>
      </c>
      <c r="P205">
        <v>160</v>
      </c>
      <c r="Q205">
        <v>134</v>
      </c>
      <c r="R205">
        <v>138</v>
      </c>
      <c r="S205">
        <v>234</v>
      </c>
      <c r="T205">
        <v>250</v>
      </c>
      <c r="U205">
        <v>189</v>
      </c>
      <c r="V205">
        <v>189</v>
      </c>
      <c r="W205">
        <v>120</v>
      </c>
      <c r="X205">
        <v>138</v>
      </c>
      <c r="Y205">
        <v>168</v>
      </c>
      <c r="Z205">
        <v>172</v>
      </c>
      <c r="AA205">
        <v>191</v>
      </c>
      <c r="AB205">
        <v>191</v>
      </c>
      <c r="AC205">
        <v>239</v>
      </c>
      <c r="AD205">
        <v>259</v>
      </c>
      <c r="AE205">
        <v>222</v>
      </c>
      <c r="AF205">
        <v>230</v>
      </c>
    </row>
    <row r="206" spans="1:32" x14ac:dyDescent="0.2">
      <c r="A206" t="s">
        <v>216</v>
      </c>
      <c r="B206" t="s">
        <v>6</v>
      </c>
      <c r="C206">
        <v>131</v>
      </c>
      <c r="D206">
        <v>137</v>
      </c>
      <c r="E206">
        <v>129</v>
      </c>
      <c r="F206">
        <v>129</v>
      </c>
      <c r="G206">
        <v>222</v>
      </c>
      <c r="H206">
        <v>250</v>
      </c>
      <c r="I206">
        <v>203</v>
      </c>
      <c r="J206">
        <v>215</v>
      </c>
      <c r="K206">
        <v>0</v>
      </c>
      <c r="L206">
        <v>0</v>
      </c>
      <c r="M206">
        <v>182</v>
      </c>
      <c r="N206">
        <v>206</v>
      </c>
      <c r="O206">
        <v>142</v>
      </c>
      <c r="P206">
        <v>160</v>
      </c>
      <c r="Q206">
        <v>126</v>
      </c>
      <c r="R206">
        <v>126</v>
      </c>
      <c r="S206">
        <v>234</v>
      </c>
      <c r="T206">
        <v>258</v>
      </c>
      <c r="U206">
        <v>189</v>
      </c>
      <c r="V206">
        <v>189</v>
      </c>
      <c r="W206">
        <v>120</v>
      </c>
      <c r="X206">
        <v>144</v>
      </c>
      <c r="Y206">
        <v>180</v>
      </c>
      <c r="Z206">
        <v>184</v>
      </c>
      <c r="AA206">
        <v>175</v>
      </c>
      <c r="AB206">
        <v>175</v>
      </c>
      <c r="AC206">
        <v>239</v>
      </c>
      <c r="AD206">
        <v>247</v>
      </c>
      <c r="AE206">
        <v>194</v>
      </c>
      <c r="AF206">
        <v>230</v>
      </c>
    </row>
    <row r="207" spans="1:32" x14ac:dyDescent="0.2">
      <c r="A207" t="s">
        <v>217</v>
      </c>
      <c r="B207" t="s">
        <v>6</v>
      </c>
      <c r="C207">
        <v>129</v>
      </c>
      <c r="D207">
        <v>129</v>
      </c>
      <c r="E207">
        <v>125</v>
      </c>
      <c r="F207">
        <v>129</v>
      </c>
      <c r="G207">
        <v>266</v>
      </c>
      <c r="H207">
        <v>266</v>
      </c>
      <c r="I207">
        <v>203</v>
      </c>
      <c r="J207">
        <v>203</v>
      </c>
      <c r="K207">
        <v>200</v>
      </c>
      <c r="L207">
        <v>212</v>
      </c>
      <c r="M207">
        <v>182</v>
      </c>
      <c r="N207">
        <v>210</v>
      </c>
      <c r="O207">
        <v>160</v>
      </c>
      <c r="P207">
        <v>160</v>
      </c>
      <c r="Q207">
        <v>134</v>
      </c>
      <c r="R207">
        <v>134</v>
      </c>
      <c r="S207">
        <v>242</v>
      </c>
      <c r="T207">
        <v>254</v>
      </c>
      <c r="U207">
        <v>189</v>
      </c>
      <c r="V207">
        <v>191</v>
      </c>
      <c r="W207">
        <v>134</v>
      </c>
      <c r="X207">
        <v>138</v>
      </c>
      <c r="Y207">
        <v>168</v>
      </c>
      <c r="Z207">
        <v>180</v>
      </c>
      <c r="AA207">
        <v>227</v>
      </c>
      <c r="AB207">
        <v>263</v>
      </c>
      <c r="AC207">
        <v>227</v>
      </c>
      <c r="AD207">
        <v>235</v>
      </c>
      <c r="AE207">
        <v>194</v>
      </c>
      <c r="AF207">
        <v>238</v>
      </c>
    </row>
    <row r="208" spans="1:32" x14ac:dyDescent="0.2">
      <c r="A208" t="s">
        <v>218</v>
      </c>
      <c r="B208" t="s">
        <v>6</v>
      </c>
      <c r="C208">
        <v>109</v>
      </c>
      <c r="D208">
        <v>109</v>
      </c>
      <c r="E208">
        <v>133</v>
      </c>
      <c r="F208">
        <v>133</v>
      </c>
      <c r="G208">
        <v>0</v>
      </c>
      <c r="H208">
        <v>0</v>
      </c>
      <c r="I208">
        <v>0</v>
      </c>
      <c r="J208">
        <v>0</v>
      </c>
      <c r="K208">
        <v>188</v>
      </c>
      <c r="L208">
        <v>208</v>
      </c>
      <c r="M208">
        <v>174</v>
      </c>
      <c r="N208">
        <v>174</v>
      </c>
      <c r="O208">
        <v>142</v>
      </c>
      <c r="P208">
        <v>160</v>
      </c>
      <c r="Q208">
        <v>134</v>
      </c>
      <c r="R208">
        <v>136</v>
      </c>
      <c r="S208">
        <v>250</v>
      </c>
      <c r="T208">
        <v>254</v>
      </c>
      <c r="U208">
        <v>189</v>
      </c>
      <c r="V208">
        <v>189</v>
      </c>
      <c r="W208">
        <v>120</v>
      </c>
      <c r="X208">
        <v>138</v>
      </c>
      <c r="Y208">
        <v>164</v>
      </c>
      <c r="Z208">
        <v>184</v>
      </c>
      <c r="AA208">
        <v>175</v>
      </c>
      <c r="AB208">
        <v>255</v>
      </c>
      <c r="AC208">
        <v>223</v>
      </c>
      <c r="AD208">
        <v>239</v>
      </c>
      <c r="AE208">
        <v>202</v>
      </c>
      <c r="AF208">
        <v>202</v>
      </c>
    </row>
    <row r="209" spans="1:32" x14ac:dyDescent="0.2">
      <c r="A209" t="s">
        <v>219</v>
      </c>
      <c r="B209" t="s">
        <v>6</v>
      </c>
      <c r="C209">
        <v>115</v>
      </c>
      <c r="D209">
        <v>137</v>
      </c>
      <c r="E209">
        <v>125</v>
      </c>
      <c r="F209">
        <v>125</v>
      </c>
      <c r="G209">
        <v>222</v>
      </c>
      <c r="H209">
        <v>266</v>
      </c>
      <c r="I209">
        <v>205</v>
      </c>
      <c r="J209">
        <v>205</v>
      </c>
      <c r="K209">
        <v>144</v>
      </c>
      <c r="L209">
        <v>144</v>
      </c>
      <c r="M209">
        <v>178</v>
      </c>
      <c r="N209">
        <v>230</v>
      </c>
      <c r="O209">
        <v>142</v>
      </c>
      <c r="P209">
        <v>160</v>
      </c>
      <c r="Q209">
        <v>134</v>
      </c>
      <c r="R209">
        <v>134</v>
      </c>
      <c r="S209">
        <v>230</v>
      </c>
      <c r="T209">
        <v>254</v>
      </c>
      <c r="U209">
        <v>189</v>
      </c>
      <c r="V209">
        <v>189</v>
      </c>
      <c r="W209">
        <v>142</v>
      </c>
      <c r="X209">
        <v>146</v>
      </c>
      <c r="Y209">
        <v>168</v>
      </c>
      <c r="Z209">
        <v>184</v>
      </c>
      <c r="AA209">
        <v>191</v>
      </c>
      <c r="AB209">
        <v>191</v>
      </c>
      <c r="AC209">
        <v>239</v>
      </c>
      <c r="AD209">
        <v>239</v>
      </c>
      <c r="AE209">
        <v>214</v>
      </c>
      <c r="AF209">
        <v>238</v>
      </c>
    </row>
    <row r="210" spans="1:32" x14ac:dyDescent="0.2">
      <c r="A210" t="s">
        <v>220</v>
      </c>
      <c r="B210" t="s">
        <v>6</v>
      </c>
      <c r="C210">
        <v>163</v>
      </c>
      <c r="D210">
        <v>175</v>
      </c>
      <c r="E210">
        <v>145</v>
      </c>
      <c r="F210">
        <v>155</v>
      </c>
      <c r="G210">
        <v>274</v>
      </c>
      <c r="H210">
        <v>290</v>
      </c>
      <c r="I210">
        <v>0</v>
      </c>
      <c r="J210">
        <v>0</v>
      </c>
      <c r="K210">
        <v>200</v>
      </c>
      <c r="L210">
        <v>228</v>
      </c>
      <c r="M210">
        <v>210</v>
      </c>
      <c r="N210">
        <v>210</v>
      </c>
      <c r="O210">
        <v>156</v>
      </c>
      <c r="P210">
        <v>168</v>
      </c>
      <c r="Q210">
        <v>130</v>
      </c>
      <c r="R210">
        <v>158</v>
      </c>
      <c r="S210">
        <v>294</v>
      </c>
      <c r="T210">
        <v>326</v>
      </c>
      <c r="U210">
        <v>187</v>
      </c>
      <c r="V210">
        <v>187</v>
      </c>
      <c r="W210">
        <v>0</v>
      </c>
      <c r="X210">
        <v>0</v>
      </c>
      <c r="Y210">
        <v>184</v>
      </c>
      <c r="Z210">
        <v>184</v>
      </c>
      <c r="AA210">
        <v>231</v>
      </c>
      <c r="AB210">
        <v>255</v>
      </c>
      <c r="AC210">
        <v>0</v>
      </c>
      <c r="AD210">
        <v>0</v>
      </c>
      <c r="AE210">
        <v>158</v>
      </c>
      <c r="AF210">
        <v>222</v>
      </c>
    </row>
    <row r="211" spans="1:32" x14ac:dyDescent="0.2">
      <c r="A211" t="s">
        <v>221</v>
      </c>
      <c r="B211" t="s">
        <v>6</v>
      </c>
      <c r="C211">
        <v>123</v>
      </c>
      <c r="D211">
        <v>123</v>
      </c>
      <c r="E211">
        <v>125</v>
      </c>
      <c r="F211">
        <v>129</v>
      </c>
      <c r="G211">
        <v>222</v>
      </c>
      <c r="H211">
        <v>222</v>
      </c>
      <c r="I211">
        <v>203</v>
      </c>
      <c r="J211">
        <v>213</v>
      </c>
      <c r="K211">
        <v>144</v>
      </c>
      <c r="L211">
        <v>244</v>
      </c>
      <c r="M211">
        <v>182</v>
      </c>
      <c r="N211">
        <v>230</v>
      </c>
      <c r="O211">
        <v>142</v>
      </c>
      <c r="P211">
        <v>160</v>
      </c>
      <c r="Q211">
        <v>134</v>
      </c>
      <c r="R211">
        <v>134</v>
      </c>
      <c r="S211">
        <v>254</v>
      </c>
      <c r="T211">
        <v>254</v>
      </c>
      <c r="U211">
        <v>189</v>
      </c>
      <c r="V211">
        <v>189</v>
      </c>
      <c r="W211">
        <v>120</v>
      </c>
      <c r="X211">
        <v>120</v>
      </c>
      <c r="Y211">
        <v>164</v>
      </c>
      <c r="Z211">
        <v>168</v>
      </c>
      <c r="AA211">
        <v>175</v>
      </c>
      <c r="AB211">
        <v>211</v>
      </c>
      <c r="AC211">
        <v>251</v>
      </c>
      <c r="AD211">
        <v>279</v>
      </c>
      <c r="AE211">
        <v>194</v>
      </c>
      <c r="AF211">
        <v>202</v>
      </c>
    </row>
    <row r="212" spans="1:32" x14ac:dyDescent="0.2">
      <c r="A212" t="s">
        <v>222</v>
      </c>
      <c r="B212" t="s">
        <v>6</v>
      </c>
      <c r="C212">
        <v>127</v>
      </c>
      <c r="D212">
        <v>129</v>
      </c>
      <c r="E212">
        <v>129</v>
      </c>
      <c r="F212">
        <v>129</v>
      </c>
      <c r="G212">
        <v>206</v>
      </c>
      <c r="H212">
        <v>222</v>
      </c>
      <c r="I212">
        <v>195</v>
      </c>
      <c r="J212">
        <v>203</v>
      </c>
      <c r="K212">
        <v>196</v>
      </c>
      <c r="L212">
        <v>200</v>
      </c>
      <c r="M212">
        <v>206</v>
      </c>
      <c r="N212">
        <v>238</v>
      </c>
      <c r="O212">
        <v>142</v>
      </c>
      <c r="P212">
        <v>160</v>
      </c>
      <c r="Q212">
        <v>134</v>
      </c>
      <c r="R212">
        <v>134</v>
      </c>
      <c r="S212">
        <v>254</v>
      </c>
      <c r="T212">
        <v>258</v>
      </c>
      <c r="U212">
        <v>189</v>
      </c>
      <c r="V212">
        <v>191</v>
      </c>
      <c r="W212">
        <v>134</v>
      </c>
      <c r="X212">
        <v>138</v>
      </c>
      <c r="Y212">
        <v>164</v>
      </c>
      <c r="Z212">
        <v>180</v>
      </c>
      <c r="AA212">
        <v>175</v>
      </c>
      <c r="AB212">
        <v>259</v>
      </c>
      <c r="AC212">
        <v>239</v>
      </c>
      <c r="AD212">
        <v>263</v>
      </c>
      <c r="AE212">
        <v>194</v>
      </c>
      <c r="AF212">
        <v>250</v>
      </c>
    </row>
    <row r="213" spans="1:32" x14ac:dyDescent="0.2">
      <c r="A213" t="s">
        <v>223</v>
      </c>
      <c r="B213" t="s">
        <v>6</v>
      </c>
      <c r="C213">
        <v>115</v>
      </c>
      <c r="D213">
        <v>125</v>
      </c>
      <c r="E213">
        <v>125</v>
      </c>
      <c r="F213">
        <v>129</v>
      </c>
      <c r="G213">
        <v>222</v>
      </c>
      <c r="H213">
        <v>250</v>
      </c>
      <c r="I213">
        <v>213</v>
      </c>
      <c r="J213">
        <v>213</v>
      </c>
      <c r="K213">
        <v>208</v>
      </c>
      <c r="L213">
        <v>216</v>
      </c>
      <c r="M213">
        <v>174</v>
      </c>
      <c r="N213">
        <v>182</v>
      </c>
      <c r="O213">
        <v>142</v>
      </c>
      <c r="P213">
        <v>160</v>
      </c>
      <c r="Q213">
        <v>138</v>
      </c>
      <c r="R213">
        <v>138</v>
      </c>
      <c r="S213">
        <v>250</v>
      </c>
      <c r="T213">
        <v>258</v>
      </c>
      <c r="U213">
        <v>189</v>
      </c>
      <c r="V213">
        <v>191</v>
      </c>
      <c r="W213">
        <v>120</v>
      </c>
      <c r="X213">
        <v>136</v>
      </c>
      <c r="Y213">
        <v>164</v>
      </c>
      <c r="Z213">
        <v>180</v>
      </c>
      <c r="AA213">
        <v>175</v>
      </c>
      <c r="AB213">
        <v>175</v>
      </c>
      <c r="AC213">
        <v>259</v>
      </c>
      <c r="AD213">
        <v>283</v>
      </c>
      <c r="AE213">
        <v>226</v>
      </c>
      <c r="AF213">
        <v>230</v>
      </c>
    </row>
    <row r="214" spans="1:32" x14ac:dyDescent="0.2">
      <c r="A214" t="s">
        <v>224</v>
      </c>
      <c r="B214" t="s">
        <v>6</v>
      </c>
      <c r="C214">
        <v>115</v>
      </c>
      <c r="D214">
        <v>115</v>
      </c>
      <c r="E214">
        <v>125</v>
      </c>
      <c r="F214">
        <v>129</v>
      </c>
      <c r="G214">
        <v>222</v>
      </c>
      <c r="H214">
        <v>222</v>
      </c>
      <c r="I214">
        <v>193</v>
      </c>
      <c r="J214">
        <v>205</v>
      </c>
      <c r="K214">
        <v>144</v>
      </c>
      <c r="L214">
        <v>200</v>
      </c>
      <c r="M214">
        <v>182</v>
      </c>
      <c r="N214">
        <v>206</v>
      </c>
      <c r="O214">
        <v>142</v>
      </c>
      <c r="P214">
        <v>160</v>
      </c>
      <c r="Q214">
        <v>136</v>
      </c>
      <c r="R214">
        <v>138</v>
      </c>
      <c r="S214">
        <v>234</v>
      </c>
      <c r="T214">
        <v>250</v>
      </c>
      <c r="U214">
        <v>189</v>
      </c>
      <c r="V214">
        <v>191</v>
      </c>
      <c r="W214">
        <v>120</v>
      </c>
      <c r="X214">
        <v>120</v>
      </c>
      <c r="Y214">
        <v>168</v>
      </c>
      <c r="Z214">
        <v>176</v>
      </c>
      <c r="AA214">
        <v>179</v>
      </c>
      <c r="AB214">
        <v>191</v>
      </c>
      <c r="AC214">
        <v>203</v>
      </c>
      <c r="AD214">
        <v>223</v>
      </c>
      <c r="AE214">
        <v>238</v>
      </c>
      <c r="AF214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0"/>
  <sheetViews>
    <sheetView tabSelected="1" workbookViewId="0"/>
  </sheetViews>
  <sheetFormatPr baseColWidth="10" defaultColWidth="8.83203125" defaultRowHeight="16" x14ac:dyDescent="0.2"/>
  <cols>
    <col min="1" max="1" width="15.6640625" customWidth="1"/>
    <col min="2" max="256" width="8.6640625" customWidth="1"/>
  </cols>
  <sheetData>
    <row r="1" spans="1:2" x14ac:dyDescent="0.2">
      <c r="A1" s="3" t="s">
        <v>259</v>
      </c>
    </row>
    <row r="2" spans="1:2" x14ac:dyDescent="0.2">
      <c r="A2" s="3"/>
    </row>
    <row r="3" spans="1:2" x14ac:dyDescent="0.2">
      <c r="A3" s="3" t="s">
        <v>239</v>
      </c>
      <c r="B3" t="s">
        <v>240</v>
      </c>
    </row>
    <row r="4" spans="1:2" x14ac:dyDescent="0.2">
      <c r="A4" s="3" t="s">
        <v>241</v>
      </c>
      <c r="B4" t="s">
        <v>0</v>
      </c>
    </row>
    <row r="5" spans="1:2" x14ac:dyDescent="0.2">
      <c r="A5" s="3"/>
    </row>
    <row r="6" spans="1:2" x14ac:dyDescent="0.2">
      <c r="A6" s="3" t="s">
        <v>242</v>
      </c>
      <c r="B6">
        <v>15</v>
      </c>
    </row>
    <row r="7" spans="1:2" x14ac:dyDescent="0.2">
      <c r="A7" s="3" t="s">
        <v>243</v>
      </c>
      <c r="B7">
        <v>211</v>
      </c>
    </row>
    <row r="8" spans="1:2" x14ac:dyDescent="0.2">
      <c r="A8" s="3" t="s">
        <v>244</v>
      </c>
      <c r="B8">
        <v>6</v>
      </c>
    </row>
    <row r="221" spans="1:8" x14ac:dyDescent="0.2">
      <c r="A221" s="3" t="s">
        <v>260</v>
      </c>
    </row>
    <row r="223" spans="1:8" x14ac:dyDescent="0.2">
      <c r="A223" s="3" t="s">
        <v>246</v>
      </c>
      <c r="B223" s="3" t="s">
        <v>261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</row>
    <row r="224" spans="1:8" x14ac:dyDescent="0.2">
      <c r="A224" s="3" t="s">
        <v>9</v>
      </c>
      <c r="B224" s="3">
        <v>109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2.7029999999999998E-2</v>
      </c>
    </row>
    <row r="225" spans="2:8" x14ac:dyDescent="0.2">
      <c r="B225" s="3">
        <v>115</v>
      </c>
      <c r="C225" s="4">
        <v>0</v>
      </c>
      <c r="D225" s="4">
        <v>0.71428999999999998</v>
      </c>
      <c r="E225" s="4">
        <v>0.52173999999999998</v>
      </c>
      <c r="F225" s="4">
        <v>0.6875</v>
      </c>
      <c r="G225" s="4">
        <v>0.26316000000000001</v>
      </c>
      <c r="H225" s="4">
        <v>9.4589999999999994E-2</v>
      </c>
    </row>
    <row r="226" spans="2:8" x14ac:dyDescent="0.2">
      <c r="B226" s="3">
        <v>117</v>
      </c>
      <c r="C226" s="4">
        <v>0.57142999999999999</v>
      </c>
      <c r="D226" s="4">
        <v>0</v>
      </c>
      <c r="E226" s="4">
        <v>7.6090000000000005E-2</v>
      </c>
      <c r="F226" s="4">
        <v>0.1</v>
      </c>
      <c r="G226" s="4">
        <v>0.23683999999999999</v>
      </c>
      <c r="H226" s="4">
        <v>0</v>
      </c>
    </row>
    <row r="227" spans="2:8" x14ac:dyDescent="0.2">
      <c r="B227" s="3">
        <v>119</v>
      </c>
      <c r="C227" s="4">
        <v>0.42857000000000001</v>
      </c>
      <c r="D227" s="4">
        <v>0</v>
      </c>
      <c r="E227" s="4">
        <v>4.3479999999999998E-2</v>
      </c>
      <c r="F227" s="4">
        <v>0</v>
      </c>
      <c r="G227" s="4">
        <v>0</v>
      </c>
      <c r="H227" s="4">
        <v>0</v>
      </c>
    </row>
    <row r="228" spans="2:8" x14ac:dyDescent="0.2">
      <c r="B228" s="3">
        <v>121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6.7570000000000005E-2</v>
      </c>
    </row>
    <row r="229" spans="2:8" x14ac:dyDescent="0.2">
      <c r="B229" s="3">
        <v>123</v>
      </c>
      <c r="C229" s="4">
        <v>0</v>
      </c>
      <c r="D229" s="4">
        <v>3.5709999999999999E-2</v>
      </c>
      <c r="E229" s="4">
        <v>2.1739999999999999E-2</v>
      </c>
      <c r="F229" s="4">
        <v>7.4999999999999997E-2</v>
      </c>
      <c r="G229" s="4">
        <v>0</v>
      </c>
      <c r="H229" s="4">
        <v>4.054E-2</v>
      </c>
    </row>
    <row r="230" spans="2:8" x14ac:dyDescent="0.2">
      <c r="B230" s="3">
        <v>125</v>
      </c>
      <c r="C230" s="4">
        <v>0</v>
      </c>
      <c r="D230" s="4">
        <v>0</v>
      </c>
      <c r="E230" s="4">
        <v>9.783E-2</v>
      </c>
      <c r="F230" s="4">
        <v>0.1125</v>
      </c>
      <c r="G230" s="4">
        <v>0</v>
      </c>
      <c r="H230" s="4">
        <v>8.1079999999999999E-2</v>
      </c>
    </row>
    <row r="231" spans="2:8" x14ac:dyDescent="0.2">
      <c r="B231" s="3">
        <v>127</v>
      </c>
      <c r="C231" s="4">
        <v>0</v>
      </c>
      <c r="D231" s="4">
        <v>0</v>
      </c>
      <c r="E231" s="4">
        <v>5.4350000000000002E-2</v>
      </c>
      <c r="F231" s="4">
        <v>1.2500000000000001E-2</v>
      </c>
      <c r="G231" s="4">
        <v>0.35526000000000002</v>
      </c>
      <c r="H231" s="4">
        <v>0.27027000000000001</v>
      </c>
    </row>
    <row r="232" spans="2:8" x14ac:dyDescent="0.2">
      <c r="B232" s="3">
        <v>129</v>
      </c>
      <c r="C232" s="4">
        <v>0</v>
      </c>
      <c r="D232" s="4">
        <v>0</v>
      </c>
      <c r="E232" s="4">
        <v>3.261E-2</v>
      </c>
      <c r="F232" s="4">
        <v>1.2500000000000001E-2</v>
      </c>
      <c r="G232" s="4">
        <v>0</v>
      </c>
      <c r="H232" s="4">
        <v>0.18919</v>
      </c>
    </row>
    <row r="233" spans="2:8" x14ac:dyDescent="0.2">
      <c r="B233" s="3">
        <v>131</v>
      </c>
      <c r="C233" s="4">
        <v>0</v>
      </c>
      <c r="D233" s="4">
        <v>0</v>
      </c>
      <c r="E233" s="4">
        <v>1.0869999999999999E-2</v>
      </c>
      <c r="F233" s="4">
        <v>0</v>
      </c>
      <c r="G233" s="4">
        <v>0</v>
      </c>
      <c r="H233" s="4">
        <v>0.16216</v>
      </c>
    </row>
    <row r="234" spans="2:8" x14ac:dyDescent="0.2">
      <c r="B234" s="3">
        <v>133</v>
      </c>
      <c r="C234" s="4">
        <v>0</v>
      </c>
      <c r="D234" s="4">
        <v>0</v>
      </c>
      <c r="E234" s="4">
        <v>4.3479999999999998E-2</v>
      </c>
      <c r="F234" s="4">
        <v>0</v>
      </c>
      <c r="G234" s="4">
        <v>0</v>
      </c>
      <c r="H234" s="4">
        <v>0</v>
      </c>
    </row>
    <row r="235" spans="2:8" x14ac:dyDescent="0.2">
      <c r="B235" s="3">
        <v>135</v>
      </c>
      <c r="C235" s="4">
        <v>0</v>
      </c>
      <c r="D235" s="4">
        <v>0</v>
      </c>
      <c r="E235" s="4">
        <v>2.1739999999999999E-2</v>
      </c>
      <c r="F235" s="4">
        <v>0</v>
      </c>
      <c r="G235" s="4">
        <v>0</v>
      </c>
      <c r="H235" s="4">
        <v>0</v>
      </c>
    </row>
    <row r="236" spans="2:8" x14ac:dyDescent="0.2">
      <c r="B236" s="3">
        <v>137</v>
      </c>
      <c r="C236" s="4">
        <v>0</v>
      </c>
      <c r="D236" s="4">
        <v>0</v>
      </c>
      <c r="E236" s="4">
        <v>2.1739999999999999E-2</v>
      </c>
      <c r="F236" s="4">
        <v>0</v>
      </c>
      <c r="G236" s="4">
        <v>2.632E-2</v>
      </c>
      <c r="H236" s="4">
        <v>4.054E-2</v>
      </c>
    </row>
    <row r="237" spans="2:8" x14ac:dyDescent="0.2">
      <c r="B237" s="3">
        <v>139</v>
      </c>
      <c r="C237" s="4">
        <v>0</v>
      </c>
      <c r="D237" s="4">
        <v>0</v>
      </c>
      <c r="E237" s="4">
        <v>1.0869999999999999E-2</v>
      </c>
      <c r="F237" s="4">
        <v>0</v>
      </c>
      <c r="G237" s="4">
        <v>0.10526000000000001</v>
      </c>
      <c r="H237" s="4">
        <v>0</v>
      </c>
    </row>
    <row r="238" spans="2:8" x14ac:dyDescent="0.2">
      <c r="B238" s="3">
        <v>145</v>
      </c>
      <c r="C238" s="4">
        <v>0</v>
      </c>
      <c r="D238" s="4">
        <v>0.25</v>
      </c>
      <c r="E238" s="4">
        <v>0</v>
      </c>
      <c r="F238" s="4">
        <v>0</v>
      </c>
      <c r="G238" s="4">
        <v>0</v>
      </c>
      <c r="H238" s="4">
        <v>0</v>
      </c>
    </row>
    <row r="239" spans="2:8" x14ac:dyDescent="0.2">
      <c r="B239" s="3">
        <v>147</v>
      </c>
      <c r="C239" s="4">
        <v>0</v>
      </c>
      <c r="D239" s="4">
        <v>0</v>
      </c>
      <c r="E239" s="4">
        <v>0</v>
      </c>
      <c r="F239" s="4">
        <v>0</v>
      </c>
      <c r="G239" s="4">
        <v>1.316E-2</v>
      </c>
      <c r="H239" s="4">
        <v>0</v>
      </c>
    </row>
    <row r="240" spans="2:8" x14ac:dyDescent="0.2">
      <c r="B240" s="3">
        <v>149</v>
      </c>
      <c r="C240" s="4">
        <v>0</v>
      </c>
      <c r="D240" s="4">
        <v>0</v>
      </c>
      <c r="E240" s="4">
        <v>1.0869999999999999E-2</v>
      </c>
      <c r="F240" s="4">
        <v>0</v>
      </c>
      <c r="G240" s="4">
        <v>0</v>
      </c>
      <c r="H240" s="4">
        <v>0</v>
      </c>
    </row>
    <row r="241" spans="1:8" x14ac:dyDescent="0.2">
      <c r="B241" s="3">
        <v>151</v>
      </c>
      <c r="C241" s="4">
        <v>0</v>
      </c>
      <c r="D241" s="4">
        <v>0</v>
      </c>
      <c r="E241" s="4">
        <v>1.0869999999999999E-2</v>
      </c>
      <c r="F241" s="4">
        <v>0</v>
      </c>
      <c r="G241" s="4">
        <v>0</v>
      </c>
      <c r="H241" s="4">
        <v>0</v>
      </c>
    </row>
    <row r="242" spans="1:8" x14ac:dyDescent="0.2">
      <c r="B242" s="3">
        <v>153</v>
      </c>
      <c r="C242" s="4">
        <v>0</v>
      </c>
      <c r="D242" s="4">
        <v>0</v>
      </c>
      <c r="E242" s="4">
        <v>2.1739999999999999E-2</v>
      </c>
      <c r="F242" s="4">
        <v>0</v>
      </c>
      <c r="G242" s="4">
        <v>0</v>
      </c>
      <c r="H242" s="4">
        <v>0</v>
      </c>
    </row>
    <row r="243" spans="1:8" x14ac:dyDescent="0.2">
      <c r="B243" s="3">
        <v>163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1.3509999999999999E-2</v>
      </c>
    </row>
    <row r="244" spans="1:8" x14ac:dyDescent="0.2">
      <c r="B244" s="3">
        <v>175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1.3509999999999999E-2</v>
      </c>
    </row>
    <row r="246" spans="1:8" x14ac:dyDescent="0.2">
      <c r="A246" s="3" t="s">
        <v>246</v>
      </c>
      <c r="B246" s="3" t="s">
        <v>261</v>
      </c>
      <c r="C246" s="3" t="s">
        <v>1</v>
      </c>
      <c r="D246" s="3" t="s">
        <v>2</v>
      </c>
      <c r="E246" s="3" t="s">
        <v>3</v>
      </c>
      <c r="F246" s="3" t="s">
        <v>4</v>
      </c>
      <c r="G246" s="3" t="s">
        <v>5</v>
      </c>
      <c r="H246" s="3" t="s">
        <v>6</v>
      </c>
    </row>
    <row r="247" spans="1:8" x14ac:dyDescent="0.2">
      <c r="A247" s="3" t="s">
        <v>10</v>
      </c>
      <c r="B247" s="3">
        <v>125</v>
      </c>
      <c r="C247" s="4">
        <v>0.33333000000000002</v>
      </c>
      <c r="D247" s="4">
        <v>0</v>
      </c>
      <c r="E247" s="4">
        <v>1.0869999999999999E-2</v>
      </c>
      <c r="F247" s="4">
        <v>2.5000000000000001E-2</v>
      </c>
      <c r="G247" s="4">
        <v>3.9469999999999998E-2</v>
      </c>
      <c r="H247" s="4">
        <v>0.31080999999999998</v>
      </c>
    </row>
    <row r="248" spans="1:8" x14ac:dyDescent="0.2">
      <c r="B248" s="3">
        <v>129</v>
      </c>
      <c r="C248" s="4">
        <v>0</v>
      </c>
      <c r="D248" s="4">
        <v>1.7239999999999998E-2</v>
      </c>
      <c r="E248" s="4">
        <v>7.6090000000000005E-2</v>
      </c>
      <c r="F248" s="4">
        <v>6.25E-2</v>
      </c>
      <c r="G248" s="4">
        <v>5.2630000000000003E-2</v>
      </c>
      <c r="H248" s="4">
        <v>0.28377999999999998</v>
      </c>
    </row>
    <row r="249" spans="1:8" x14ac:dyDescent="0.2">
      <c r="B249" s="3">
        <v>131</v>
      </c>
      <c r="C249" s="4">
        <v>0.59523999999999999</v>
      </c>
      <c r="D249" s="4">
        <v>0</v>
      </c>
      <c r="E249" s="4">
        <v>0.11957</v>
      </c>
      <c r="F249" s="4">
        <v>0</v>
      </c>
      <c r="G249" s="4">
        <v>1.316E-2</v>
      </c>
      <c r="H249" s="4">
        <v>0.17568</v>
      </c>
    </row>
    <row r="250" spans="1:8" x14ac:dyDescent="0.2">
      <c r="B250" s="3">
        <v>133</v>
      </c>
      <c r="C250" s="4">
        <v>7.1429999999999993E-2</v>
      </c>
      <c r="D250" s="4">
        <v>0.29310000000000003</v>
      </c>
      <c r="E250" s="4">
        <v>0.22825999999999999</v>
      </c>
      <c r="F250" s="4">
        <v>0.17499999999999999</v>
      </c>
      <c r="G250" s="4">
        <v>0.55262999999999995</v>
      </c>
      <c r="H250" s="4">
        <v>2.7029999999999998E-2</v>
      </c>
    </row>
    <row r="251" spans="1:8" x14ac:dyDescent="0.2">
      <c r="B251" s="3">
        <v>135</v>
      </c>
      <c r="C251" s="4">
        <v>0</v>
      </c>
      <c r="D251" s="4">
        <v>3.4479999999999997E-2</v>
      </c>
      <c r="E251" s="4">
        <v>0.14130000000000001</v>
      </c>
      <c r="F251" s="4">
        <v>0</v>
      </c>
      <c r="G251" s="4">
        <v>0</v>
      </c>
      <c r="H251" s="4">
        <v>0.16216</v>
      </c>
    </row>
    <row r="252" spans="1:8" x14ac:dyDescent="0.2">
      <c r="B252" s="3">
        <v>137</v>
      </c>
      <c r="C252" s="4">
        <v>0</v>
      </c>
      <c r="D252" s="4">
        <v>0.65517000000000003</v>
      </c>
      <c r="E252" s="4">
        <v>0.23913000000000001</v>
      </c>
      <c r="F252" s="4">
        <v>0.4375</v>
      </c>
      <c r="G252" s="4">
        <v>0.23683999999999999</v>
      </c>
      <c r="H252" s="4">
        <v>1.3509999999999999E-2</v>
      </c>
    </row>
    <row r="253" spans="1:8" x14ac:dyDescent="0.2">
      <c r="B253" s="3">
        <v>139</v>
      </c>
      <c r="C253" s="4">
        <v>0</v>
      </c>
      <c r="D253" s="4">
        <v>0</v>
      </c>
      <c r="E253" s="4">
        <v>2.1739999999999999E-2</v>
      </c>
      <c r="F253" s="4">
        <v>0.125</v>
      </c>
      <c r="G253" s="4">
        <v>0</v>
      </c>
      <c r="H253" s="4">
        <v>0</v>
      </c>
    </row>
    <row r="254" spans="1:8" x14ac:dyDescent="0.2">
      <c r="B254" s="3">
        <v>141</v>
      </c>
      <c r="C254" s="4">
        <v>0</v>
      </c>
      <c r="D254" s="4">
        <v>0</v>
      </c>
      <c r="E254" s="4">
        <v>0.16303999999999999</v>
      </c>
      <c r="F254" s="4">
        <v>0.15</v>
      </c>
      <c r="G254" s="4">
        <v>0.10526000000000001</v>
      </c>
      <c r="H254" s="4">
        <v>0</v>
      </c>
    </row>
    <row r="255" spans="1:8" x14ac:dyDescent="0.2">
      <c r="B255" s="3">
        <v>143</v>
      </c>
      <c r="C255" s="4">
        <v>0</v>
      </c>
      <c r="D255" s="4">
        <v>0</v>
      </c>
      <c r="E255" s="4">
        <v>0</v>
      </c>
      <c r="F255" s="4">
        <v>2.5000000000000001E-2</v>
      </c>
      <c r="G255" s="4">
        <v>0</v>
      </c>
      <c r="H255" s="4">
        <v>0</v>
      </c>
    </row>
    <row r="256" spans="1:8" x14ac:dyDescent="0.2">
      <c r="B256" s="3">
        <v>145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1.3509999999999999E-2</v>
      </c>
    </row>
    <row r="257" spans="1:8" x14ac:dyDescent="0.2">
      <c r="B257" s="3">
        <v>155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1.3509999999999999E-2</v>
      </c>
    </row>
    <row r="259" spans="1:8" x14ac:dyDescent="0.2">
      <c r="A259" s="3" t="s">
        <v>246</v>
      </c>
      <c r="B259" s="3" t="s">
        <v>261</v>
      </c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</row>
    <row r="260" spans="1:8" x14ac:dyDescent="0.2">
      <c r="A260" s="3" t="s">
        <v>11</v>
      </c>
      <c r="B260" s="3">
        <v>206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1.389E-2</v>
      </c>
    </row>
    <row r="261" spans="1:8" x14ac:dyDescent="0.2">
      <c r="B261" s="3">
        <v>222</v>
      </c>
      <c r="C261" s="4">
        <v>0</v>
      </c>
      <c r="D261" s="4">
        <v>0.06</v>
      </c>
      <c r="E261" s="4">
        <v>0.1087</v>
      </c>
      <c r="F261" s="4">
        <v>0.1875</v>
      </c>
      <c r="G261" s="4">
        <v>6.5790000000000001E-2</v>
      </c>
      <c r="H261" s="4">
        <v>0.30556</v>
      </c>
    </row>
    <row r="262" spans="1:8" x14ac:dyDescent="0.2">
      <c r="B262" s="3">
        <v>226</v>
      </c>
      <c r="C262" s="4">
        <v>0</v>
      </c>
      <c r="D262" s="4">
        <v>0</v>
      </c>
      <c r="E262" s="4">
        <v>1.0869999999999999E-2</v>
      </c>
      <c r="F262" s="4">
        <v>8.7499999999999994E-2</v>
      </c>
      <c r="G262" s="4">
        <v>0</v>
      </c>
      <c r="H262" s="4">
        <v>0</v>
      </c>
    </row>
    <row r="263" spans="1:8" x14ac:dyDescent="0.2">
      <c r="B263" s="3">
        <v>230</v>
      </c>
      <c r="C263" s="4">
        <v>0</v>
      </c>
      <c r="D263" s="4">
        <v>0</v>
      </c>
      <c r="E263" s="4">
        <v>0</v>
      </c>
      <c r="F263" s="4">
        <v>0</v>
      </c>
      <c r="G263" s="4">
        <v>1.316E-2</v>
      </c>
      <c r="H263" s="4">
        <v>0</v>
      </c>
    </row>
    <row r="264" spans="1:8" x14ac:dyDescent="0.2">
      <c r="B264" s="3">
        <v>238</v>
      </c>
      <c r="C264" s="4">
        <v>0</v>
      </c>
      <c r="D264" s="4">
        <v>0</v>
      </c>
      <c r="E264" s="4">
        <v>1.0869999999999999E-2</v>
      </c>
      <c r="F264" s="4">
        <v>0.1</v>
      </c>
      <c r="G264" s="4">
        <v>6.5790000000000001E-2</v>
      </c>
      <c r="H264" s="4">
        <v>0</v>
      </c>
    </row>
    <row r="265" spans="1:8" x14ac:dyDescent="0.2">
      <c r="B265" s="3">
        <v>242</v>
      </c>
      <c r="C265" s="4">
        <v>0</v>
      </c>
      <c r="D265" s="4">
        <v>0.1</v>
      </c>
      <c r="E265" s="4">
        <v>8.6959999999999996E-2</v>
      </c>
      <c r="F265" s="4">
        <v>0.1125</v>
      </c>
      <c r="G265" s="4">
        <v>0.11842</v>
      </c>
      <c r="H265" s="4">
        <v>2.7779999999999999E-2</v>
      </c>
    </row>
    <row r="266" spans="1:8" x14ac:dyDescent="0.2">
      <c r="B266" s="3">
        <v>246</v>
      </c>
      <c r="C266" s="4">
        <v>0</v>
      </c>
      <c r="D266" s="4">
        <v>0.54</v>
      </c>
      <c r="E266" s="4">
        <v>0.52173999999999998</v>
      </c>
      <c r="F266" s="4">
        <v>0.13750000000000001</v>
      </c>
      <c r="G266" s="4">
        <v>0.23683999999999999</v>
      </c>
      <c r="H266" s="4">
        <v>0</v>
      </c>
    </row>
    <row r="267" spans="1:8" x14ac:dyDescent="0.2">
      <c r="B267" s="3">
        <v>250</v>
      </c>
      <c r="C267" s="4">
        <v>0</v>
      </c>
      <c r="D267" s="4">
        <v>0</v>
      </c>
      <c r="E267" s="4">
        <v>9.783E-2</v>
      </c>
      <c r="F267" s="4">
        <v>0.15</v>
      </c>
      <c r="G267" s="4">
        <v>7.8950000000000006E-2</v>
      </c>
      <c r="H267" s="4">
        <v>6.9440000000000002E-2</v>
      </c>
    </row>
    <row r="268" spans="1:8" x14ac:dyDescent="0.2">
      <c r="B268" s="3">
        <v>254</v>
      </c>
      <c r="C268" s="4">
        <v>0</v>
      </c>
      <c r="D268" s="4">
        <v>0</v>
      </c>
      <c r="E268" s="4">
        <v>0</v>
      </c>
      <c r="F268" s="4">
        <v>8.7499999999999994E-2</v>
      </c>
      <c r="G268" s="4">
        <v>6.5790000000000001E-2</v>
      </c>
      <c r="H268" s="4">
        <v>0.41666999999999998</v>
      </c>
    </row>
    <row r="269" spans="1:8" x14ac:dyDescent="0.2">
      <c r="B269" s="3">
        <v>258</v>
      </c>
      <c r="C269" s="4">
        <v>0</v>
      </c>
      <c r="D269" s="4">
        <v>0</v>
      </c>
      <c r="E269" s="4">
        <v>2.1739999999999999E-2</v>
      </c>
      <c r="F269" s="4">
        <v>0</v>
      </c>
      <c r="G269" s="4">
        <v>1.316E-2</v>
      </c>
      <c r="H269" s="4">
        <v>2.7779999999999999E-2</v>
      </c>
    </row>
    <row r="270" spans="1:8" x14ac:dyDescent="0.2">
      <c r="B270" s="3">
        <v>262</v>
      </c>
      <c r="C270" s="4">
        <v>0</v>
      </c>
      <c r="D270" s="4">
        <v>0</v>
      </c>
      <c r="E270" s="4">
        <v>9.783E-2</v>
      </c>
      <c r="F270" s="4">
        <v>3.7499999999999999E-2</v>
      </c>
      <c r="G270" s="4">
        <v>0.28947000000000001</v>
      </c>
      <c r="H270" s="4">
        <v>4.1669999999999999E-2</v>
      </c>
    </row>
    <row r="271" spans="1:8" x14ac:dyDescent="0.2">
      <c r="B271" s="3">
        <v>266</v>
      </c>
      <c r="C271" s="4">
        <v>0</v>
      </c>
      <c r="D271" s="4">
        <v>0</v>
      </c>
      <c r="E271" s="4">
        <v>1.0869999999999999E-2</v>
      </c>
      <c r="F271" s="4">
        <v>0.1</v>
      </c>
      <c r="G271" s="4">
        <v>1.316E-2</v>
      </c>
      <c r="H271" s="4">
        <v>6.9440000000000002E-2</v>
      </c>
    </row>
    <row r="272" spans="1:8" x14ac:dyDescent="0.2">
      <c r="B272" s="3">
        <v>270</v>
      </c>
      <c r="C272" s="4">
        <v>0.16667000000000001</v>
      </c>
      <c r="D272" s="4">
        <v>0</v>
      </c>
      <c r="E272" s="4">
        <v>1.0869999999999999E-2</v>
      </c>
      <c r="F272" s="4">
        <v>0</v>
      </c>
      <c r="G272" s="4">
        <v>0</v>
      </c>
      <c r="H272" s="4">
        <v>0</v>
      </c>
    </row>
    <row r="273" spans="1:8" x14ac:dyDescent="0.2">
      <c r="B273" s="3">
        <v>274</v>
      </c>
      <c r="C273" s="4">
        <v>0.83333000000000002</v>
      </c>
      <c r="D273" s="4">
        <v>0</v>
      </c>
      <c r="E273" s="4">
        <v>2.1739999999999999E-2</v>
      </c>
      <c r="F273" s="4">
        <v>0</v>
      </c>
      <c r="G273" s="4">
        <v>1.316E-2</v>
      </c>
      <c r="H273" s="4">
        <v>1.389E-2</v>
      </c>
    </row>
    <row r="274" spans="1:8" x14ac:dyDescent="0.2">
      <c r="B274" s="3">
        <v>278</v>
      </c>
      <c r="C274" s="4">
        <v>0</v>
      </c>
      <c r="D274" s="4">
        <v>0</v>
      </c>
      <c r="E274" s="4">
        <v>0</v>
      </c>
      <c r="F274" s="4">
        <v>0</v>
      </c>
      <c r="G274" s="4">
        <v>2.632E-2</v>
      </c>
      <c r="H274" s="4">
        <v>0</v>
      </c>
    </row>
    <row r="275" spans="1:8" x14ac:dyDescent="0.2">
      <c r="B275" s="3">
        <v>290</v>
      </c>
      <c r="C275" s="4">
        <v>0</v>
      </c>
      <c r="D275" s="4">
        <v>0.1</v>
      </c>
      <c r="E275" s="4">
        <v>0</v>
      </c>
      <c r="F275" s="4">
        <v>0</v>
      </c>
      <c r="G275" s="4">
        <v>0</v>
      </c>
      <c r="H275" s="4">
        <v>1.389E-2</v>
      </c>
    </row>
    <row r="276" spans="1:8" x14ac:dyDescent="0.2">
      <c r="B276" s="3">
        <v>298</v>
      </c>
      <c r="C276" s="4">
        <v>0</v>
      </c>
      <c r="D276" s="4">
        <v>0.2</v>
      </c>
      <c r="E276" s="4">
        <v>0</v>
      </c>
      <c r="F276" s="4">
        <v>0</v>
      </c>
      <c r="G276" s="4">
        <v>0</v>
      </c>
      <c r="H276" s="4">
        <v>0</v>
      </c>
    </row>
    <row r="278" spans="1:8" x14ac:dyDescent="0.2">
      <c r="A278" s="3" t="s">
        <v>246</v>
      </c>
      <c r="B278" s="3" t="s">
        <v>261</v>
      </c>
      <c r="C278" s="3" t="s">
        <v>1</v>
      </c>
      <c r="D278" s="3" t="s">
        <v>2</v>
      </c>
      <c r="E278" s="3" t="s">
        <v>3</v>
      </c>
      <c r="F278" s="3" t="s">
        <v>4</v>
      </c>
      <c r="G278" s="3" t="s">
        <v>5</v>
      </c>
      <c r="H278" s="3" t="s">
        <v>6</v>
      </c>
    </row>
    <row r="279" spans="1:8" x14ac:dyDescent="0.2">
      <c r="A279" s="3" t="s">
        <v>12</v>
      </c>
      <c r="B279" s="3">
        <v>193</v>
      </c>
      <c r="C279" s="4">
        <v>0</v>
      </c>
      <c r="D279" s="4">
        <v>0</v>
      </c>
      <c r="E279" s="4">
        <v>0.14130000000000001</v>
      </c>
      <c r="F279" s="4">
        <v>6.4100000000000004E-2</v>
      </c>
      <c r="G279" s="4">
        <v>0</v>
      </c>
      <c r="H279" s="4">
        <v>1.4710000000000001E-2</v>
      </c>
    </row>
    <row r="280" spans="1:8" x14ac:dyDescent="0.2">
      <c r="B280" s="3">
        <v>195</v>
      </c>
      <c r="C280" s="4">
        <v>0</v>
      </c>
      <c r="D280" s="4">
        <v>0</v>
      </c>
      <c r="E280" s="4">
        <v>4.3479999999999998E-2</v>
      </c>
      <c r="F280" s="4">
        <v>0.11538</v>
      </c>
      <c r="G280" s="4">
        <v>1.316E-2</v>
      </c>
      <c r="H280" s="4">
        <v>0.10294</v>
      </c>
    </row>
    <row r="281" spans="1:8" x14ac:dyDescent="0.2">
      <c r="B281" s="3">
        <v>197</v>
      </c>
      <c r="C281" s="4">
        <v>0</v>
      </c>
      <c r="D281" s="4">
        <v>0</v>
      </c>
      <c r="E281" s="4">
        <v>1.0869999999999999E-2</v>
      </c>
      <c r="F281" s="4">
        <v>0</v>
      </c>
      <c r="G281" s="4">
        <v>0.14474000000000001</v>
      </c>
      <c r="H281" s="4">
        <v>0</v>
      </c>
    </row>
    <row r="282" spans="1:8" x14ac:dyDescent="0.2">
      <c r="B282" s="3">
        <v>201</v>
      </c>
      <c r="C282" s="4">
        <v>0</v>
      </c>
      <c r="D282" s="4">
        <v>0</v>
      </c>
      <c r="E282" s="4">
        <v>0.21739</v>
      </c>
      <c r="F282" s="4">
        <v>2.564E-2</v>
      </c>
      <c r="G282" s="4">
        <v>9.2109999999999997E-2</v>
      </c>
      <c r="H282" s="4">
        <v>8.8239999999999999E-2</v>
      </c>
    </row>
    <row r="283" spans="1:8" x14ac:dyDescent="0.2">
      <c r="B283" s="3">
        <v>203</v>
      </c>
      <c r="C283" s="4">
        <v>0.19048000000000001</v>
      </c>
      <c r="D283" s="4">
        <v>0.6875</v>
      </c>
      <c r="E283" s="4">
        <v>0.17391000000000001</v>
      </c>
      <c r="F283" s="4">
        <v>5.1279999999999999E-2</v>
      </c>
      <c r="G283" s="4">
        <v>0.40788999999999997</v>
      </c>
      <c r="H283" s="4">
        <v>0.48529</v>
      </c>
    </row>
    <row r="284" spans="1:8" x14ac:dyDescent="0.2">
      <c r="B284" s="3">
        <v>205</v>
      </c>
      <c r="C284" s="4">
        <v>0</v>
      </c>
      <c r="D284" s="4">
        <v>0.20832999999999999</v>
      </c>
      <c r="E284" s="4">
        <v>0</v>
      </c>
      <c r="F284" s="4">
        <v>0</v>
      </c>
      <c r="G284" s="4">
        <v>0</v>
      </c>
      <c r="H284" s="4">
        <v>0.22059000000000001</v>
      </c>
    </row>
    <row r="285" spans="1:8" x14ac:dyDescent="0.2">
      <c r="B285" s="3">
        <v>207</v>
      </c>
      <c r="C285" s="4">
        <v>0</v>
      </c>
      <c r="D285" s="4">
        <v>0</v>
      </c>
      <c r="E285" s="4">
        <v>8.6959999999999996E-2</v>
      </c>
      <c r="F285" s="4">
        <v>1.282E-2</v>
      </c>
      <c r="G285" s="4">
        <v>0</v>
      </c>
      <c r="H285" s="4">
        <v>1.4710000000000001E-2</v>
      </c>
    </row>
    <row r="286" spans="1:8" x14ac:dyDescent="0.2">
      <c r="B286" s="3">
        <v>209</v>
      </c>
      <c r="C286" s="4">
        <v>0</v>
      </c>
      <c r="D286" s="4">
        <v>6.25E-2</v>
      </c>
      <c r="E286" s="4">
        <v>9.783E-2</v>
      </c>
      <c r="F286" s="4">
        <v>2.564E-2</v>
      </c>
      <c r="G286" s="4">
        <v>0</v>
      </c>
      <c r="H286" s="4">
        <v>0</v>
      </c>
    </row>
    <row r="287" spans="1:8" x14ac:dyDescent="0.2">
      <c r="B287" s="3">
        <v>211</v>
      </c>
      <c r="C287" s="4">
        <v>0</v>
      </c>
      <c r="D287" s="4">
        <v>0</v>
      </c>
      <c r="E287" s="4">
        <v>9.783E-2</v>
      </c>
      <c r="F287" s="4">
        <v>0.57691999999999999</v>
      </c>
      <c r="G287" s="4">
        <v>6.5790000000000001E-2</v>
      </c>
      <c r="H287" s="4">
        <v>0</v>
      </c>
    </row>
    <row r="288" spans="1:8" x14ac:dyDescent="0.2">
      <c r="B288" s="3">
        <v>213</v>
      </c>
      <c r="C288" s="4">
        <v>0</v>
      </c>
      <c r="D288" s="4">
        <v>4.1669999999999999E-2</v>
      </c>
      <c r="E288" s="4">
        <v>7.6090000000000005E-2</v>
      </c>
      <c r="F288" s="4">
        <v>0</v>
      </c>
      <c r="G288" s="4">
        <v>0</v>
      </c>
      <c r="H288" s="4">
        <v>4.4119999999999999E-2</v>
      </c>
    </row>
    <row r="289" spans="1:8" x14ac:dyDescent="0.2">
      <c r="B289" s="3">
        <v>215</v>
      </c>
      <c r="C289" s="4">
        <v>0</v>
      </c>
      <c r="D289" s="4">
        <v>0</v>
      </c>
      <c r="E289" s="4">
        <v>1.0869999999999999E-2</v>
      </c>
      <c r="F289" s="4">
        <v>1.282E-2</v>
      </c>
      <c r="G289" s="4">
        <v>0</v>
      </c>
      <c r="H289" s="4">
        <v>2.9409999999999999E-2</v>
      </c>
    </row>
    <row r="290" spans="1:8" x14ac:dyDescent="0.2">
      <c r="B290" s="3">
        <v>217</v>
      </c>
      <c r="C290" s="4">
        <v>0</v>
      </c>
      <c r="D290" s="4">
        <v>0</v>
      </c>
      <c r="E290" s="4">
        <v>0</v>
      </c>
      <c r="F290" s="4">
        <v>2.564E-2</v>
      </c>
      <c r="G290" s="4">
        <v>0.11842</v>
      </c>
      <c r="H290" s="4">
        <v>0</v>
      </c>
    </row>
    <row r="291" spans="1:8" x14ac:dyDescent="0.2">
      <c r="B291" s="3">
        <v>219</v>
      </c>
      <c r="C291" s="4">
        <v>4.7620000000000003E-2</v>
      </c>
      <c r="D291" s="4">
        <v>0</v>
      </c>
      <c r="E291" s="4">
        <v>2.1739999999999999E-2</v>
      </c>
      <c r="F291" s="4">
        <v>0</v>
      </c>
      <c r="G291" s="4">
        <v>0</v>
      </c>
      <c r="H291" s="4">
        <v>0</v>
      </c>
    </row>
    <row r="292" spans="1:8" x14ac:dyDescent="0.2">
      <c r="B292" s="3">
        <v>223</v>
      </c>
      <c r="C292" s="4">
        <v>0.76190000000000002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</row>
    <row r="293" spans="1:8" x14ac:dyDescent="0.2">
      <c r="B293" s="3">
        <v>229</v>
      </c>
      <c r="C293" s="4">
        <v>0</v>
      </c>
      <c r="D293" s="4">
        <v>0</v>
      </c>
      <c r="E293" s="4">
        <v>0</v>
      </c>
      <c r="F293" s="4">
        <v>0</v>
      </c>
      <c r="G293" s="4">
        <v>1.316E-2</v>
      </c>
      <c r="H293" s="4">
        <v>0</v>
      </c>
    </row>
    <row r="294" spans="1:8" x14ac:dyDescent="0.2">
      <c r="B294" s="3">
        <v>233</v>
      </c>
      <c r="C294" s="4">
        <v>0</v>
      </c>
      <c r="D294" s="4">
        <v>0</v>
      </c>
      <c r="E294" s="4">
        <v>2.1739999999999999E-2</v>
      </c>
      <c r="F294" s="4">
        <v>0</v>
      </c>
      <c r="G294" s="4">
        <v>0.14474000000000001</v>
      </c>
      <c r="H294" s="4">
        <v>0</v>
      </c>
    </row>
    <row r="295" spans="1:8" x14ac:dyDescent="0.2">
      <c r="B295" s="3">
        <v>237</v>
      </c>
      <c r="C295" s="4">
        <v>0</v>
      </c>
      <c r="D295" s="4">
        <v>0</v>
      </c>
      <c r="E295" s="4">
        <v>0</v>
      </c>
      <c r="F295" s="4">
        <v>2.564E-2</v>
      </c>
      <c r="G295" s="4">
        <v>0</v>
      </c>
      <c r="H295" s="4">
        <v>0</v>
      </c>
    </row>
    <row r="296" spans="1:8" x14ac:dyDescent="0.2">
      <c r="B296" s="3">
        <v>247</v>
      </c>
      <c r="C296" s="4">
        <v>0</v>
      </c>
      <c r="D296" s="4">
        <v>0</v>
      </c>
      <c r="E296" s="4">
        <v>0</v>
      </c>
      <c r="F296" s="4">
        <v>2.564E-2</v>
      </c>
      <c r="G296" s="4">
        <v>0</v>
      </c>
      <c r="H296" s="4">
        <v>0</v>
      </c>
    </row>
    <row r="297" spans="1:8" x14ac:dyDescent="0.2">
      <c r="B297" s="3">
        <v>249</v>
      </c>
      <c r="C297" s="4">
        <v>0</v>
      </c>
      <c r="D297" s="4">
        <v>0</v>
      </c>
      <c r="E297" s="4">
        <v>0</v>
      </c>
      <c r="F297" s="4">
        <v>3.8460000000000001E-2</v>
      </c>
      <c r="G297" s="4">
        <v>0</v>
      </c>
      <c r="H297" s="4">
        <v>0</v>
      </c>
    </row>
    <row r="299" spans="1:8" x14ac:dyDescent="0.2">
      <c r="A299" s="3" t="s">
        <v>246</v>
      </c>
      <c r="B299" s="3" t="s">
        <v>261</v>
      </c>
      <c r="C299" s="3" t="s">
        <v>1</v>
      </c>
      <c r="D299" s="3" t="s">
        <v>2</v>
      </c>
      <c r="E299" s="3" t="s">
        <v>3</v>
      </c>
      <c r="F299" s="3" t="s">
        <v>4</v>
      </c>
      <c r="G299" s="3" t="s">
        <v>5</v>
      </c>
      <c r="H299" s="3" t="s">
        <v>6</v>
      </c>
    </row>
    <row r="300" spans="1:8" x14ac:dyDescent="0.2">
      <c r="A300" s="3" t="s">
        <v>225</v>
      </c>
      <c r="B300" s="3">
        <v>144</v>
      </c>
      <c r="C300" s="4">
        <v>0</v>
      </c>
      <c r="D300" s="4">
        <v>0</v>
      </c>
      <c r="E300" s="4">
        <v>3.3329999999999999E-2</v>
      </c>
      <c r="F300" s="4">
        <v>6.25E-2</v>
      </c>
      <c r="G300" s="4">
        <v>0</v>
      </c>
      <c r="H300" s="4">
        <v>8.3330000000000001E-2</v>
      </c>
    </row>
    <row r="301" spans="1:8" x14ac:dyDescent="0.2">
      <c r="B301" s="3">
        <v>152</v>
      </c>
      <c r="C301" s="4">
        <v>0</v>
      </c>
      <c r="D301" s="4">
        <v>0</v>
      </c>
      <c r="E301" s="4">
        <v>5.5559999999999998E-2</v>
      </c>
      <c r="F301" s="4">
        <v>6.25E-2</v>
      </c>
      <c r="G301" s="4">
        <v>1.316E-2</v>
      </c>
      <c r="H301" s="4">
        <v>1.6670000000000001E-2</v>
      </c>
    </row>
    <row r="302" spans="1:8" x14ac:dyDescent="0.2">
      <c r="B302" s="3">
        <v>176</v>
      </c>
      <c r="C302" s="4">
        <v>0</v>
      </c>
      <c r="D302" s="4">
        <v>0</v>
      </c>
      <c r="E302" s="4">
        <v>3.3329999999999999E-2</v>
      </c>
      <c r="F302" s="4">
        <v>0</v>
      </c>
      <c r="G302" s="4">
        <v>0</v>
      </c>
      <c r="H302" s="4">
        <v>0</v>
      </c>
    </row>
    <row r="303" spans="1:8" x14ac:dyDescent="0.2">
      <c r="B303" s="3">
        <v>180</v>
      </c>
      <c r="C303" s="4">
        <v>0</v>
      </c>
      <c r="D303" s="4">
        <v>0</v>
      </c>
      <c r="E303" s="4">
        <v>2.222E-2</v>
      </c>
      <c r="F303" s="4">
        <v>0</v>
      </c>
      <c r="G303" s="4">
        <v>0</v>
      </c>
      <c r="H303" s="4">
        <v>1.6670000000000001E-2</v>
      </c>
    </row>
    <row r="304" spans="1:8" x14ac:dyDescent="0.2">
      <c r="B304" s="3">
        <v>184</v>
      </c>
      <c r="C304" s="4">
        <v>0</v>
      </c>
      <c r="D304" s="4">
        <v>0</v>
      </c>
      <c r="E304" s="4">
        <v>3.3329999999999999E-2</v>
      </c>
      <c r="F304" s="4">
        <v>1.2500000000000001E-2</v>
      </c>
      <c r="G304" s="4">
        <v>2.632E-2</v>
      </c>
      <c r="H304" s="4">
        <v>0.11667</v>
      </c>
    </row>
    <row r="305" spans="2:8" x14ac:dyDescent="0.2">
      <c r="B305" s="3">
        <v>188</v>
      </c>
      <c r="C305" s="4">
        <v>0.52381</v>
      </c>
      <c r="D305" s="4">
        <v>0.35714000000000001</v>
      </c>
      <c r="E305" s="4">
        <v>8.8889999999999997E-2</v>
      </c>
      <c r="F305" s="4">
        <v>0.05</v>
      </c>
      <c r="G305" s="4">
        <v>0.22367999999999999</v>
      </c>
      <c r="H305" s="4">
        <v>8.3330000000000001E-2</v>
      </c>
    </row>
    <row r="306" spans="2:8" x14ac:dyDescent="0.2">
      <c r="B306" s="3">
        <v>192</v>
      </c>
      <c r="C306" s="4">
        <v>0.16667000000000001</v>
      </c>
      <c r="D306" s="4">
        <v>0</v>
      </c>
      <c r="E306" s="4">
        <v>3.3329999999999999E-2</v>
      </c>
      <c r="F306" s="4">
        <v>0.05</v>
      </c>
      <c r="G306" s="4">
        <v>2.632E-2</v>
      </c>
      <c r="H306" s="4">
        <v>0</v>
      </c>
    </row>
    <row r="307" spans="2:8" x14ac:dyDescent="0.2">
      <c r="B307" s="3">
        <v>196</v>
      </c>
      <c r="C307" s="4">
        <v>0</v>
      </c>
      <c r="D307" s="4">
        <v>0</v>
      </c>
      <c r="E307" s="4">
        <v>6.6669999999999993E-2</v>
      </c>
      <c r="F307" s="4">
        <v>3.7499999999999999E-2</v>
      </c>
      <c r="G307" s="4">
        <v>9.2109999999999997E-2</v>
      </c>
      <c r="H307" s="4">
        <v>0.11667</v>
      </c>
    </row>
    <row r="308" spans="2:8" x14ac:dyDescent="0.2">
      <c r="B308" s="3">
        <v>200</v>
      </c>
      <c r="C308" s="4">
        <v>0</v>
      </c>
      <c r="D308" s="4">
        <v>0.30357000000000001</v>
      </c>
      <c r="E308" s="4">
        <v>0.11111</v>
      </c>
      <c r="F308" s="4">
        <v>2.5000000000000001E-2</v>
      </c>
      <c r="G308" s="4">
        <v>0.14474000000000001</v>
      </c>
      <c r="H308" s="4">
        <v>0.13333</v>
      </c>
    </row>
    <row r="309" spans="2:8" x14ac:dyDescent="0.2">
      <c r="B309" s="3">
        <v>204</v>
      </c>
      <c r="C309" s="4">
        <v>0</v>
      </c>
      <c r="D309" s="4">
        <v>5.357E-2</v>
      </c>
      <c r="E309" s="4">
        <v>8.8889999999999997E-2</v>
      </c>
      <c r="F309" s="4">
        <v>0.1</v>
      </c>
      <c r="G309" s="4">
        <v>5.2630000000000003E-2</v>
      </c>
      <c r="H309" s="4">
        <v>0.15</v>
      </c>
    </row>
    <row r="310" spans="2:8" x14ac:dyDescent="0.2">
      <c r="B310" s="3">
        <v>208</v>
      </c>
      <c r="C310" s="4">
        <v>0</v>
      </c>
      <c r="D310" s="4">
        <v>0.14285999999999999</v>
      </c>
      <c r="E310" s="4">
        <v>0.1</v>
      </c>
      <c r="F310" s="4">
        <v>0.125</v>
      </c>
      <c r="G310" s="4">
        <v>0.18421000000000001</v>
      </c>
      <c r="H310" s="4">
        <v>6.6669999999999993E-2</v>
      </c>
    </row>
    <row r="311" spans="2:8" x14ac:dyDescent="0.2">
      <c r="B311" s="3">
        <v>212</v>
      </c>
      <c r="C311" s="4">
        <v>2.3810000000000001E-2</v>
      </c>
      <c r="D311" s="4">
        <v>1.7860000000000001E-2</v>
      </c>
      <c r="E311" s="4">
        <v>8.8889999999999997E-2</v>
      </c>
      <c r="F311" s="4">
        <v>8.7499999999999994E-2</v>
      </c>
      <c r="G311" s="4">
        <v>9.2109999999999997E-2</v>
      </c>
      <c r="H311" s="4">
        <v>8.3330000000000001E-2</v>
      </c>
    </row>
    <row r="312" spans="2:8" x14ac:dyDescent="0.2">
      <c r="B312" s="3">
        <v>216</v>
      </c>
      <c r="C312" s="4">
        <v>0.28571000000000002</v>
      </c>
      <c r="D312" s="4">
        <v>0</v>
      </c>
      <c r="E312" s="4">
        <v>5.5559999999999998E-2</v>
      </c>
      <c r="F312" s="4">
        <v>0.05</v>
      </c>
      <c r="G312" s="4">
        <v>3.9469999999999998E-2</v>
      </c>
      <c r="H312" s="4">
        <v>3.3329999999999999E-2</v>
      </c>
    </row>
    <row r="313" spans="2:8" x14ac:dyDescent="0.2">
      <c r="B313" s="3">
        <v>220</v>
      </c>
      <c r="C313" s="4">
        <v>0</v>
      </c>
      <c r="D313" s="4">
        <v>0</v>
      </c>
      <c r="E313" s="4">
        <v>4.444E-2</v>
      </c>
      <c r="F313" s="4">
        <v>2.5000000000000001E-2</v>
      </c>
      <c r="G313" s="4">
        <v>0</v>
      </c>
      <c r="H313" s="4">
        <v>0</v>
      </c>
    </row>
    <row r="314" spans="2:8" x14ac:dyDescent="0.2">
      <c r="B314" s="3">
        <v>224</v>
      </c>
      <c r="C314" s="4">
        <v>0</v>
      </c>
      <c r="D314" s="4">
        <v>0</v>
      </c>
      <c r="E314" s="4">
        <v>3.3329999999999999E-2</v>
      </c>
      <c r="F314" s="4">
        <v>0.1125</v>
      </c>
      <c r="G314" s="4">
        <v>6.5790000000000001E-2</v>
      </c>
      <c r="H314" s="4">
        <v>0</v>
      </c>
    </row>
    <row r="315" spans="2:8" x14ac:dyDescent="0.2">
      <c r="B315" s="3">
        <v>228</v>
      </c>
      <c r="C315" s="4">
        <v>0</v>
      </c>
      <c r="D315" s="4">
        <v>0</v>
      </c>
      <c r="E315" s="4">
        <v>2.222E-2</v>
      </c>
      <c r="F315" s="4">
        <v>6.25E-2</v>
      </c>
      <c r="G315" s="4">
        <v>0</v>
      </c>
      <c r="H315" s="4">
        <v>3.3329999999999999E-2</v>
      </c>
    </row>
    <row r="316" spans="2:8" x14ac:dyDescent="0.2">
      <c r="B316" s="3">
        <v>232</v>
      </c>
      <c r="C316" s="4">
        <v>0</v>
      </c>
      <c r="D316" s="4">
        <v>0.125</v>
      </c>
      <c r="E316" s="4">
        <v>4.444E-2</v>
      </c>
      <c r="F316" s="4">
        <v>0.1</v>
      </c>
      <c r="G316" s="4">
        <v>0</v>
      </c>
      <c r="H316" s="4">
        <v>1.6670000000000001E-2</v>
      </c>
    </row>
    <row r="317" spans="2:8" x14ac:dyDescent="0.2">
      <c r="B317" s="3">
        <v>236</v>
      </c>
      <c r="C317" s="4">
        <v>0</v>
      </c>
      <c r="D317" s="4">
        <v>0</v>
      </c>
      <c r="E317" s="4">
        <v>2.222E-2</v>
      </c>
      <c r="F317" s="4">
        <v>1.2500000000000001E-2</v>
      </c>
      <c r="G317" s="4">
        <v>2.632E-2</v>
      </c>
      <c r="H317" s="4">
        <v>3.3329999999999999E-2</v>
      </c>
    </row>
    <row r="318" spans="2:8" x14ac:dyDescent="0.2">
      <c r="B318" s="3">
        <v>240</v>
      </c>
      <c r="C318" s="4">
        <v>0</v>
      </c>
      <c r="D318" s="4">
        <v>0</v>
      </c>
      <c r="E318" s="4">
        <v>0</v>
      </c>
      <c r="F318" s="4">
        <v>2.5000000000000001E-2</v>
      </c>
      <c r="G318" s="4">
        <v>0</v>
      </c>
      <c r="H318" s="4">
        <v>0</v>
      </c>
    </row>
    <row r="319" spans="2:8" x14ac:dyDescent="0.2">
      <c r="B319" s="3">
        <v>244</v>
      </c>
      <c r="C319" s="4">
        <v>0</v>
      </c>
      <c r="D319" s="4">
        <v>0</v>
      </c>
      <c r="E319" s="4">
        <v>0</v>
      </c>
      <c r="F319" s="4">
        <v>0</v>
      </c>
      <c r="G319" s="4">
        <v>1.316E-2</v>
      </c>
      <c r="H319" s="4">
        <v>1.6670000000000001E-2</v>
      </c>
    </row>
    <row r="320" spans="2:8" x14ac:dyDescent="0.2">
      <c r="B320" s="3">
        <v>248</v>
      </c>
      <c r="C320" s="4">
        <v>0</v>
      </c>
      <c r="D320" s="4">
        <v>0</v>
      </c>
      <c r="E320" s="4">
        <v>1.111E-2</v>
      </c>
      <c r="F320" s="4">
        <v>0</v>
      </c>
      <c r="G320" s="4">
        <v>0</v>
      </c>
      <c r="H320" s="4">
        <v>0</v>
      </c>
    </row>
    <row r="321" spans="1:8" x14ac:dyDescent="0.2">
      <c r="B321" s="3">
        <v>258</v>
      </c>
      <c r="C321" s="4">
        <v>0</v>
      </c>
      <c r="D321" s="4">
        <v>0</v>
      </c>
      <c r="E321" s="4">
        <v>1.111E-2</v>
      </c>
      <c r="F321" s="4">
        <v>0</v>
      </c>
      <c r="G321" s="4">
        <v>0</v>
      </c>
      <c r="H321" s="4">
        <v>0</v>
      </c>
    </row>
    <row r="323" spans="1:8" x14ac:dyDescent="0.2">
      <c r="A323" s="3" t="s">
        <v>246</v>
      </c>
      <c r="B323" s="3" t="s">
        <v>261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</row>
    <row r="324" spans="1:8" x14ac:dyDescent="0.2">
      <c r="A324" s="3" t="s">
        <v>226</v>
      </c>
      <c r="B324" s="3">
        <v>174</v>
      </c>
      <c r="C324" s="4">
        <v>0</v>
      </c>
      <c r="D324" s="4">
        <v>0</v>
      </c>
      <c r="E324" s="4">
        <v>4.444E-2</v>
      </c>
      <c r="F324" s="4">
        <v>0</v>
      </c>
      <c r="G324" s="4">
        <v>0</v>
      </c>
      <c r="H324" s="4">
        <v>9.4589999999999994E-2</v>
      </c>
    </row>
    <row r="325" spans="1:8" x14ac:dyDescent="0.2">
      <c r="B325" s="3">
        <v>178</v>
      </c>
      <c r="C325" s="4">
        <v>0</v>
      </c>
      <c r="D325" s="4">
        <v>0</v>
      </c>
      <c r="E325" s="4">
        <v>7.7780000000000002E-2</v>
      </c>
      <c r="F325" s="4">
        <v>0.17949000000000001</v>
      </c>
      <c r="G325" s="4">
        <v>9.2109999999999997E-2</v>
      </c>
      <c r="H325" s="4">
        <v>2.7029999999999998E-2</v>
      </c>
    </row>
    <row r="326" spans="1:8" x14ac:dyDescent="0.2">
      <c r="B326" s="3">
        <v>182</v>
      </c>
      <c r="C326" s="4">
        <v>0</v>
      </c>
      <c r="D326" s="4">
        <v>0.72414000000000001</v>
      </c>
      <c r="E326" s="4">
        <v>0</v>
      </c>
      <c r="F326" s="4">
        <v>3.8460000000000001E-2</v>
      </c>
      <c r="G326" s="4">
        <v>0</v>
      </c>
      <c r="H326" s="4">
        <v>6.7570000000000005E-2</v>
      </c>
    </row>
    <row r="327" spans="1:8" x14ac:dyDescent="0.2">
      <c r="B327" s="3">
        <v>186</v>
      </c>
      <c r="C327" s="4">
        <v>0</v>
      </c>
      <c r="D327" s="4">
        <v>0</v>
      </c>
      <c r="E327" s="4">
        <v>0</v>
      </c>
      <c r="F327" s="4">
        <v>1.282E-2</v>
      </c>
      <c r="G327" s="4">
        <v>0</v>
      </c>
      <c r="H327" s="4">
        <v>0</v>
      </c>
    </row>
    <row r="328" spans="1:8" x14ac:dyDescent="0.2">
      <c r="B328" s="3">
        <v>190</v>
      </c>
      <c r="C328" s="4">
        <v>0</v>
      </c>
      <c r="D328" s="4">
        <v>0</v>
      </c>
      <c r="E328" s="4">
        <v>1.111E-2</v>
      </c>
      <c r="F328" s="4">
        <v>0</v>
      </c>
      <c r="G328" s="4">
        <v>0</v>
      </c>
      <c r="H328" s="4">
        <v>0</v>
      </c>
    </row>
    <row r="329" spans="1:8" x14ac:dyDescent="0.2">
      <c r="B329" s="3">
        <v>194</v>
      </c>
      <c r="C329" s="4">
        <v>0</v>
      </c>
      <c r="D329" s="4">
        <v>0</v>
      </c>
      <c r="E329" s="4">
        <v>4.444E-2</v>
      </c>
      <c r="F329" s="4">
        <v>0</v>
      </c>
      <c r="G329" s="4">
        <v>0</v>
      </c>
      <c r="H329" s="4">
        <v>2.7029999999999998E-2</v>
      </c>
    </row>
    <row r="330" spans="1:8" x14ac:dyDescent="0.2">
      <c r="B330" s="3">
        <v>198</v>
      </c>
      <c r="C330" s="4">
        <v>0</v>
      </c>
      <c r="D330" s="4">
        <v>0</v>
      </c>
      <c r="E330" s="4">
        <v>5.5559999999999998E-2</v>
      </c>
      <c r="F330" s="4">
        <v>0.12820999999999999</v>
      </c>
      <c r="G330" s="4">
        <v>0</v>
      </c>
      <c r="H330" s="4">
        <v>8.1079999999999999E-2</v>
      </c>
    </row>
    <row r="331" spans="1:8" x14ac:dyDescent="0.2">
      <c r="B331" s="3">
        <v>202</v>
      </c>
      <c r="C331" s="4">
        <v>0</v>
      </c>
      <c r="D331" s="4">
        <v>0</v>
      </c>
      <c r="E331" s="4">
        <v>1.111E-2</v>
      </c>
      <c r="F331" s="4">
        <v>8.974E-2</v>
      </c>
      <c r="G331" s="4">
        <v>5.2630000000000003E-2</v>
      </c>
      <c r="H331" s="4">
        <v>0.16216</v>
      </c>
    </row>
    <row r="332" spans="1:8" x14ac:dyDescent="0.2">
      <c r="B332" s="3">
        <v>206</v>
      </c>
      <c r="C332" s="4">
        <v>0</v>
      </c>
      <c r="D332" s="4">
        <v>0</v>
      </c>
      <c r="E332" s="4">
        <v>2.222E-2</v>
      </c>
      <c r="F332" s="4">
        <v>2.564E-2</v>
      </c>
      <c r="G332" s="4">
        <v>0</v>
      </c>
      <c r="H332" s="4">
        <v>8.1079999999999999E-2</v>
      </c>
    </row>
    <row r="333" spans="1:8" x14ac:dyDescent="0.2">
      <c r="B333" s="3">
        <v>210</v>
      </c>
      <c r="C333" s="4">
        <v>0</v>
      </c>
      <c r="D333" s="4">
        <v>0</v>
      </c>
      <c r="E333" s="4">
        <v>0</v>
      </c>
      <c r="F333" s="4">
        <v>3.8460000000000001E-2</v>
      </c>
      <c r="G333" s="4">
        <v>2.632E-2</v>
      </c>
      <c r="H333" s="4">
        <v>8.1079999999999999E-2</v>
      </c>
    </row>
    <row r="334" spans="1:8" x14ac:dyDescent="0.2">
      <c r="B334" s="3">
        <v>214</v>
      </c>
      <c r="C334" s="4">
        <v>0</v>
      </c>
      <c r="D334" s="4">
        <v>0</v>
      </c>
      <c r="E334" s="4">
        <v>0.12222</v>
      </c>
      <c r="F334" s="4">
        <v>0</v>
      </c>
      <c r="G334" s="4">
        <v>0</v>
      </c>
      <c r="H334" s="4">
        <v>8.1079999999999999E-2</v>
      </c>
    </row>
    <row r="335" spans="1:8" x14ac:dyDescent="0.2">
      <c r="B335" s="3">
        <v>218</v>
      </c>
      <c r="C335" s="4">
        <v>0</v>
      </c>
      <c r="D335" s="4">
        <v>0</v>
      </c>
      <c r="E335" s="4">
        <v>4.444E-2</v>
      </c>
      <c r="F335" s="4">
        <v>7.6920000000000002E-2</v>
      </c>
      <c r="G335" s="4">
        <v>5.2630000000000003E-2</v>
      </c>
      <c r="H335" s="4">
        <v>1.3509999999999999E-2</v>
      </c>
    </row>
    <row r="336" spans="1:8" x14ac:dyDescent="0.2">
      <c r="B336" s="3">
        <v>222</v>
      </c>
      <c r="C336" s="4">
        <v>0</v>
      </c>
      <c r="D336" s="4">
        <v>0</v>
      </c>
      <c r="E336" s="4">
        <v>7.7780000000000002E-2</v>
      </c>
      <c r="F336" s="4">
        <v>7.6920000000000002E-2</v>
      </c>
      <c r="G336" s="4">
        <v>0.36842000000000003</v>
      </c>
      <c r="H336" s="4">
        <v>1.3509999999999999E-2</v>
      </c>
    </row>
    <row r="337" spans="1:8" x14ac:dyDescent="0.2">
      <c r="B337" s="3">
        <v>226</v>
      </c>
      <c r="C337" s="4">
        <v>0</v>
      </c>
      <c r="D337" s="4">
        <v>0</v>
      </c>
      <c r="E337" s="4">
        <v>6.6669999999999993E-2</v>
      </c>
      <c r="F337" s="4">
        <v>0.10256</v>
      </c>
      <c r="G337" s="4">
        <v>0.25</v>
      </c>
      <c r="H337" s="4">
        <v>0.18919</v>
      </c>
    </row>
    <row r="338" spans="1:8" x14ac:dyDescent="0.2">
      <c r="B338" s="3">
        <v>230</v>
      </c>
      <c r="C338" s="4">
        <v>0.69047999999999998</v>
      </c>
      <c r="D338" s="4">
        <v>0</v>
      </c>
      <c r="E338" s="4">
        <v>7.7780000000000002E-2</v>
      </c>
      <c r="F338" s="4">
        <v>0.14102999999999999</v>
      </c>
      <c r="G338" s="4">
        <v>2.632E-2</v>
      </c>
      <c r="H338" s="4">
        <v>4.054E-2</v>
      </c>
    </row>
    <row r="339" spans="1:8" x14ac:dyDescent="0.2">
      <c r="B339" s="3">
        <v>234</v>
      </c>
      <c r="C339" s="4">
        <v>0.30952000000000002</v>
      </c>
      <c r="D339" s="4">
        <v>0</v>
      </c>
      <c r="E339" s="4">
        <v>0.15556</v>
      </c>
      <c r="F339" s="4">
        <v>1.282E-2</v>
      </c>
      <c r="G339" s="4">
        <v>0</v>
      </c>
      <c r="H339" s="4">
        <v>2.7029999999999998E-2</v>
      </c>
    </row>
    <row r="340" spans="1:8" x14ac:dyDescent="0.2">
      <c r="B340" s="3">
        <v>238</v>
      </c>
      <c r="C340" s="4">
        <v>0</v>
      </c>
      <c r="D340" s="4">
        <v>5.1720000000000002E-2</v>
      </c>
      <c r="E340" s="4">
        <v>6.6669999999999993E-2</v>
      </c>
      <c r="F340" s="4">
        <v>5.1279999999999999E-2</v>
      </c>
      <c r="G340" s="4">
        <v>0.10526000000000001</v>
      </c>
      <c r="H340" s="4">
        <v>1.3509999999999999E-2</v>
      </c>
    </row>
    <row r="341" spans="1:8" x14ac:dyDescent="0.2">
      <c r="B341" s="3">
        <v>242</v>
      </c>
      <c r="C341" s="4">
        <v>0</v>
      </c>
      <c r="D341" s="4">
        <v>0.18966</v>
      </c>
      <c r="E341" s="4">
        <v>3.3329999999999999E-2</v>
      </c>
      <c r="F341" s="4">
        <v>2.564E-2</v>
      </c>
      <c r="G341" s="4">
        <v>1.316E-2</v>
      </c>
      <c r="H341" s="4">
        <v>0</v>
      </c>
    </row>
    <row r="342" spans="1:8" x14ac:dyDescent="0.2">
      <c r="B342" s="3">
        <v>246</v>
      </c>
      <c r="C342" s="4">
        <v>0</v>
      </c>
      <c r="D342" s="4">
        <v>3.4479999999999997E-2</v>
      </c>
      <c r="E342" s="4">
        <v>4.444E-2</v>
      </c>
      <c r="F342" s="4">
        <v>0</v>
      </c>
      <c r="G342" s="4">
        <v>0</v>
      </c>
      <c r="H342" s="4">
        <v>0</v>
      </c>
    </row>
    <row r="343" spans="1:8" x14ac:dyDescent="0.2">
      <c r="B343" s="3">
        <v>250</v>
      </c>
      <c r="C343" s="4">
        <v>0</v>
      </c>
      <c r="D343" s="4">
        <v>0</v>
      </c>
      <c r="E343" s="4">
        <v>2.222E-2</v>
      </c>
      <c r="F343" s="4">
        <v>0</v>
      </c>
      <c r="G343" s="4">
        <v>0</v>
      </c>
      <c r="H343" s="4">
        <v>0</v>
      </c>
    </row>
    <row r="344" spans="1:8" x14ac:dyDescent="0.2">
      <c r="B344" s="3">
        <v>254</v>
      </c>
      <c r="C344" s="4">
        <v>0</v>
      </c>
      <c r="D344" s="4">
        <v>0</v>
      </c>
      <c r="E344" s="4">
        <v>0</v>
      </c>
      <c r="F344" s="4">
        <v>0</v>
      </c>
      <c r="G344" s="4">
        <v>1.316E-2</v>
      </c>
      <c r="H344" s="4">
        <v>0</v>
      </c>
    </row>
    <row r="345" spans="1:8" x14ac:dyDescent="0.2">
      <c r="B345" s="3">
        <v>262</v>
      </c>
      <c r="C345" s="4">
        <v>0</v>
      </c>
      <c r="D345" s="4">
        <v>0</v>
      </c>
      <c r="E345" s="4">
        <v>1.111E-2</v>
      </c>
      <c r="F345" s="4">
        <v>0</v>
      </c>
      <c r="G345" s="4">
        <v>0</v>
      </c>
      <c r="H345" s="4">
        <v>0</v>
      </c>
    </row>
    <row r="346" spans="1:8" x14ac:dyDescent="0.2">
      <c r="B346" s="3">
        <v>266</v>
      </c>
      <c r="C346" s="4">
        <v>0</v>
      </c>
      <c r="D346" s="4">
        <v>0</v>
      </c>
      <c r="E346" s="4">
        <v>1.111E-2</v>
      </c>
      <c r="F346" s="4">
        <v>0</v>
      </c>
      <c r="G346" s="4">
        <v>0</v>
      </c>
      <c r="H346" s="4">
        <v>0</v>
      </c>
    </row>
    <row r="348" spans="1:8" x14ac:dyDescent="0.2">
      <c r="A348" s="3" t="s">
        <v>246</v>
      </c>
      <c r="B348" s="3" t="s">
        <v>261</v>
      </c>
      <c r="C348" s="3" t="s">
        <v>1</v>
      </c>
      <c r="D348" s="3" t="s">
        <v>2</v>
      </c>
      <c r="E348" s="3" t="s">
        <v>3</v>
      </c>
      <c r="F348" s="3" t="s">
        <v>4</v>
      </c>
      <c r="G348" s="3" t="s">
        <v>5</v>
      </c>
      <c r="H348" s="3" t="s">
        <v>6</v>
      </c>
    </row>
    <row r="349" spans="1:8" x14ac:dyDescent="0.2">
      <c r="A349" s="3" t="s">
        <v>227</v>
      </c>
      <c r="B349" s="3">
        <v>142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0.29730000000000001</v>
      </c>
    </row>
    <row r="350" spans="1:8" x14ac:dyDescent="0.2">
      <c r="B350" s="3">
        <v>146</v>
      </c>
      <c r="C350" s="4">
        <v>1</v>
      </c>
      <c r="D350" s="4">
        <v>0</v>
      </c>
      <c r="E350" s="4">
        <v>1.0869999999999999E-2</v>
      </c>
      <c r="F350" s="4">
        <v>0</v>
      </c>
      <c r="G350" s="4">
        <v>0</v>
      </c>
      <c r="H350" s="4">
        <v>0.20269999999999999</v>
      </c>
    </row>
    <row r="351" spans="1:8" x14ac:dyDescent="0.2">
      <c r="B351" s="3">
        <v>148</v>
      </c>
      <c r="C351" s="4">
        <v>0</v>
      </c>
      <c r="D351" s="4">
        <v>0</v>
      </c>
      <c r="E351" s="4">
        <v>0.14130000000000001</v>
      </c>
      <c r="F351" s="4">
        <v>0.125</v>
      </c>
      <c r="G351" s="4">
        <v>2.7029999999999998E-2</v>
      </c>
      <c r="H351" s="4">
        <v>8.1079999999999999E-2</v>
      </c>
    </row>
    <row r="352" spans="1:8" x14ac:dyDescent="0.2">
      <c r="B352" s="3">
        <v>152</v>
      </c>
      <c r="C352" s="4">
        <v>0</v>
      </c>
      <c r="D352" s="4">
        <v>0</v>
      </c>
      <c r="E352" s="4">
        <v>2.1739999999999999E-2</v>
      </c>
      <c r="F352" s="4">
        <v>0</v>
      </c>
      <c r="G352" s="4">
        <v>0</v>
      </c>
      <c r="H352" s="4">
        <v>0</v>
      </c>
    </row>
    <row r="353" spans="1:8" x14ac:dyDescent="0.2">
      <c r="B353" s="3">
        <v>154</v>
      </c>
      <c r="C353" s="4">
        <v>0</v>
      </c>
      <c r="D353" s="4">
        <v>0</v>
      </c>
      <c r="E353" s="4">
        <v>4.3479999999999998E-2</v>
      </c>
      <c r="F353" s="4">
        <v>0</v>
      </c>
      <c r="G353" s="4">
        <v>0</v>
      </c>
      <c r="H353" s="4">
        <v>0</v>
      </c>
    </row>
    <row r="354" spans="1:8" x14ac:dyDescent="0.2">
      <c r="B354" s="3">
        <v>156</v>
      </c>
      <c r="C354" s="4">
        <v>0</v>
      </c>
      <c r="D354" s="4">
        <v>0</v>
      </c>
      <c r="E354" s="4">
        <v>1.0869999999999999E-2</v>
      </c>
      <c r="F354" s="4">
        <v>0</v>
      </c>
      <c r="G354" s="4">
        <v>0</v>
      </c>
      <c r="H354" s="4">
        <v>1.3509999999999999E-2</v>
      </c>
    </row>
    <row r="355" spans="1:8" x14ac:dyDescent="0.2">
      <c r="B355" s="3">
        <v>158</v>
      </c>
      <c r="C355" s="4">
        <v>0</v>
      </c>
      <c r="D355" s="4">
        <v>0</v>
      </c>
      <c r="E355" s="4">
        <v>0.20652000000000001</v>
      </c>
      <c r="F355" s="4">
        <v>6.25E-2</v>
      </c>
      <c r="G355" s="4">
        <v>0.20269999999999999</v>
      </c>
      <c r="H355" s="4">
        <v>0</v>
      </c>
    </row>
    <row r="356" spans="1:8" x14ac:dyDescent="0.2">
      <c r="B356" s="3">
        <v>160</v>
      </c>
      <c r="C356" s="4">
        <v>0</v>
      </c>
      <c r="D356" s="4">
        <v>0.89285999999999999</v>
      </c>
      <c r="E356" s="4">
        <v>0.20652000000000001</v>
      </c>
      <c r="F356" s="4">
        <v>0.47499999999999998</v>
      </c>
      <c r="G356" s="4">
        <v>0.44595000000000001</v>
      </c>
      <c r="H356" s="4">
        <v>0.17568</v>
      </c>
    </row>
    <row r="357" spans="1:8" x14ac:dyDescent="0.2">
      <c r="B357" s="3">
        <v>162</v>
      </c>
      <c r="C357" s="4">
        <v>0</v>
      </c>
      <c r="D357" s="4">
        <v>0.10714</v>
      </c>
      <c r="E357" s="4">
        <v>8.6959999999999996E-2</v>
      </c>
      <c r="F357" s="4">
        <v>0.1875</v>
      </c>
      <c r="G357" s="4">
        <v>0</v>
      </c>
      <c r="H357" s="4">
        <v>0</v>
      </c>
    </row>
    <row r="358" spans="1:8" x14ac:dyDescent="0.2">
      <c r="B358" s="3">
        <v>164</v>
      </c>
      <c r="C358" s="4">
        <v>0</v>
      </c>
      <c r="D358" s="4">
        <v>0</v>
      </c>
      <c r="E358" s="4">
        <v>3.261E-2</v>
      </c>
      <c r="F358" s="4">
        <v>2.5000000000000001E-2</v>
      </c>
      <c r="G358" s="4">
        <v>0.24324000000000001</v>
      </c>
      <c r="H358" s="4">
        <v>0.21622</v>
      </c>
    </row>
    <row r="359" spans="1:8" x14ac:dyDescent="0.2">
      <c r="B359" s="3">
        <v>166</v>
      </c>
      <c r="C359" s="4">
        <v>0</v>
      </c>
      <c r="D359" s="4">
        <v>0</v>
      </c>
      <c r="E359" s="4">
        <v>0.11957</v>
      </c>
      <c r="F359" s="4">
        <v>1.2500000000000001E-2</v>
      </c>
      <c r="G359" s="4">
        <v>0</v>
      </c>
      <c r="H359" s="4">
        <v>0</v>
      </c>
    </row>
    <row r="360" spans="1:8" x14ac:dyDescent="0.2">
      <c r="B360" s="3">
        <v>168</v>
      </c>
      <c r="C360" s="4">
        <v>0</v>
      </c>
      <c r="D360" s="4">
        <v>0</v>
      </c>
      <c r="E360" s="4">
        <v>2.1739999999999999E-2</v>
      </c>
      <c r="F360" s="4">
        <v>3.7499999999999999E-2</v>
      </c>
      <c r="G360" s="4">
        <v>8.1079999999999999E-2</v>
      </c>
      <c r="H360" s="4">
        <v>1.3509999999999999E-2</v>
      </c>
    </row>
    <row r="361" spans="1:8" x14ac:dyDescent="0.2">
      <c r="B361" s="3">
        <v>170</v>
      </c>
      <c r="C361" s="4">
        <v>0</v>
      </c>
      <c r="D361" s="4">
        <v>0</v>
      </c>
      <c r="E361" s="4">
        <v>0</v>
      </c>
      <c r="F361" s="4">
        <v>7.4999999999999997E-2</v>
      </c>
      <c r="G361" s="4">
        <v>0</v>
      </c>
      <c r="H361" s="4">
        <v>0</v>
      </c>
    </row>
    <row r="362" spans="1:8" x14ac:dyDescent="0.2">
      <c r="B362" s="3">
        <v>172</v>
      </c>
      <c r="C362" s="4">
        <v>0</v>
      </c>
      <c r="D362" s="4">
        <v>0</v>
      </c>
      <c r="E362" s="4">
        <v>4.3479999999999998E-2</v>
      </c>
      <c r="F362" s="4">
        <v>0</v>
      </c>
      <c r="G362" s="4">
        <v>0</v>
      </c>
      <c r="H362" s="4">
        <v>0</v>
      </c>
    </row>
    <row r="363" spans="1:8" x14ac:dyDescent="0.2">
      <c r="B363" s="3">
        <v>176</v>
      </c>
      <c r="C363" s="4">
        <v>0</v>
      </c>
      <c r="D363" s="4">
        <v>0</v>
      </c>
      <c r="E363" s="4">
        <v>1.0869999999999999E-2</v>
      </c>
      <c r="F363" s="4">
        <v>0</v>
      </c>
      <c r="G363" s="4">
        <v>0</v>
      </c>
      <c r="H363" s="4">
        <v>0</v>
      </c>
    </row>
    <row r="364" spans="1:8" x14ac:dyDescent="0.2">
      <c r="B364" s="3">
        <v>180</v>
      </c>
      <c r="C364" s="4">
        <v>0</v>
      </c>
      <c r="D364" s="4">
        <v>0</v>
      </c>
      <c r="E364" s="4">
        <v>1.0869999999999999E-2</v>
      </c>
      <c r="F364" s="4">
        <v>0</v>
      </c>
      <c r="G364" s="4">
        <v>0</v>
      </c>
      <c r="H364" s="4">
        <v>0</v>
      </c>
    </row>
    <row r="365" spans="1:8" x14ac:dyDescent="0.2">
      <c r="B365" s="3">
        <v>210</v>
      </c>
      <c r="C365" s="4">
        <v>0</v>
      </c>
      <c r="D365" s="4">
        <v>0</v>
      </c>
      <c r="E365" s="4">
        <v>2.1739999999999999E-2</v>
      </c>
      <c r="F365" s="4">
        <v>0</v>
      </c>
      <c r="G365" s="4">
        <v>0</v>
      </c>
      <c r="H365" s="4">
        <v>0</v>
      </c>
    </row>
    <row r="366" spans="1:8" x14ac:dyDescent="0.2">
      <c r="B366" s="3">
        <v>214</v>
      </c>
      <c r="C366" s="4">
        <v>0</v>
      </c>
      <c r="D366" s="4">
        <v>0</v>
      </c>
      <c r="E366" s="4">
        <v>1.0869999999999999E-2</v>
      </c>
      <c r="F366" s="4">
        <v>0</v>
      </c>
      <c r="G366" s="4">
        <v>0</v>
      </c>
      <c r="H366" s="4">
        <v>0</v>
      </c>
    </row>
    <row r="368" spans="1:8" x14ac:dyDescent="0.2">
      <c r="A368" s="3" t="s">
        <v>246</v>
      </c>
      <c r="B368" s="3" t="s">
        <v>261</v>
      </c>
      <c r="C368" s="3" t="s">
        <v>1</v>
      </c>
      <c r="D368" s="3" t="s">
        <v>2</v>
      </c>
      <c r="E368" s="3" t="s">
        <v>3</v>
      </c>
      <c r="F368" s="3" t="s">
        <v>4</v>
      </c>
      <c r="G368" s="3" t="s">
        <v>5</v>
      </c>
      <c r="H368" s="3" t="s">
        <v>6</v>
      </c>
    </row>
    <row r="369" spans="1:8" x14ac:dyDescent="0.2">
      <c r="A369" s="3" t="s">
        <v>228</v>
      </c>
      <c r="B369" s="3">
        <v>120</v>
      </c>
      <c r="C369" s="4">
        <v>0</v>
      </c>
      <c r="D369" s="4">
        <v>0</v>
      </c>
      <c r="E369" s="4">
        <v>2.1739999999999999E-2</v>
      </c>
      <c r="F369" s="4">
        <v>0</v>
      </c>
      <c r="G369" s="4">
        <v>0</v>
      </c>
      <c r="H369" s="4">
        <v>0</v>
      </c>
    </row>
    <row r="370" spans="1:8" x14ac:dyDescent="0.2">
      <c r="B370" s="3">
        <v>122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1.3509999999999999E-2</v>
      </c>
    </row>
    <row r="371" spans="1:8" x14ac:dyDescent="0.2">
      <c r="B371" s="3">
        <v>126</v>
      </c>
      <c r="C371" s="4">
        <v>9.5240000000000005E-2</v>
      </c>
      <c r="D371" s="4">
        <v>0.21154000000000001</v>
      </c>
      <c r="E371" s="4">
        <v>0.47826000000000002</v>
      </c>
      <c r="F371" s="4">
        <v>0.65</v>
      </c>
      <c r="G371" s="4">
        <v>0.68420999999999998</v>
      </c>
      <c r="H371" s="4">
        <v>2.7029999999999998E-2</v>
      </c>
    </row>
    <row r="372" spans="1:8" x14ac:dyDescent="0.2">
      <c r="B372" s="3">
        <v>128</v>
      </c>
      <c r="C372" s="4">
        <v>0</v>
      </c>
      <c r="D372" s="4">
        <v>0</v>
      </c>
      <c r="E372" s="4">
        <v>1.0869999999999999E-2</v>
      </c>
      <c r="F372" s="4">
        <v>0.125</v>
      </c>
      <c r="G372" s="4">
        <v>0</v>
      </c>
      <c r="H372" s="4">
        <v>0</v>
      </c>
    </row>
    <row r="373" spans="1:8" x14ac:dyDescent="0.2">
      <c r="B373" s="3">
        <v>130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1.3509999999999999E-2</v>
      </c>
    </row>
    <row r="374" spans="1:8" x14ac:dyDescent="0.2">
      <c r="B374" s="3">
        <v>132</v>
      </c>
      <c r="C374" s="4">
        <v>0</v>
      </c>
      <c r="D374" s="4">
        <v>0</v>
      </c>
      <c r="E374" s="4">
        <v>9.783E-2</v>
      </c>
      <c r="F374" s="4">
        <v>1.2500000000000001E-2</v>
      </c>
      <c r="G374" s="4">
        <v>1.316E-2</v>
      </c>
      <c r="H374" s="4">
        <v>1.3509999999999999E-2</v>
      </c>
    </row>
    <row r="375" spans="1:8" x14ac:dyDescent="0.2">
      <c r="B375" s="3">
        <v>134</v>
      </c>
      <c r="C375" s="4">
        <v>0.90476000000000001</v>
      </c>
      <c r="D375" s="4">
        <v>0</v>
      </c>
      <c r="E375" s="4">
        <v>2.1739999999999999E-2</v>
      </c>
      <c r="F375" s="4">
        <v>2.5000000000000001E-2</v>
      </c>
      <c r="G375" s="4">
        <v>0</v>
      </c>
      <c r="H375" s="4">
        <v>0.60811000000000004</v>
      </c>
    </row>
    <row r="376" spans="1:8" x14ac:dyDescent="0.2">
      <c r="B376" s="3">
        <v>136</v>
      </c>
      <c r="C376" s="4">
        <v>0</v>
      </c>
      <c r="D376" s="4">
        <v>0.32691999999999999</v>
      </c>
      <c r="E376" s="4">
        <v>0.14130000000000001</v>
      </c>
      <c r="F376" s="4">
        <v>0.05</v>
      </c>
      <c r="G376" s="4">
        <v>5.2630000000000003E-2</v>
      </c>
      <c r="H376" s="4">
        <v>0.14865</v>
      </c>
    </row>
    <row r="377" spans="1:8" x14ac:dyDescent="0.2">
      <c r="B377" s="3">
        <v>138</v>
      </c>
      <c r="C377" s="4">
        <v>0</v>
      </c>
      <c r="D377" s="4">
        <v>3.8460000000000001E-2</v>
      </c>
      <c r="E377" s="4">
        <v>6.522E-2</v>
      </c>
      <c r="F377" s="4">
        <v>0</v>
      </c>
      <c r="G377" s="4">
        <v>0.22367999999999999</v>
      </c>
      <c r="H377" s="4">
        <v>0.16216</v>
      </c>
    </row>
    <row r="378" spans="1:8" x14ac:dyDescent="0.2">
      <c r="B378" s="3">
        <v>140</v>
      </c>
      <c r="C378" s="4">
        <v>0</v>
      </c>
      <c r="D378" s="4">
        <v>0</v>
      </c>
      <c r="E378" s="4">
        <v>6.522E-2</v>
      </c>
      <c r="F378" s="4">
        <v>0.1</v>
      </c>
      <c r="G378" s="4">
        <v>0</v>
      </c>
      <c r="H378" s="4">
        <v>0</v>
      </c>
    </row>
    <row r="379" spans="1:8" x14ac:dyDescent="0.2">
      <c r="B379" s="3">
        <v>142</v>
      </c>
      <c r="C379" s="4">
        <v>0</v>
      </c>
      <c r="D379" s="4">
        <v>0.42308000000000001</v>
      </c>
      <c r="E379" s="4">
        <v>4.3479999999999998E-2</v>
      </c>
      <c r="F379" s="4">
        <v>0</v>
      </c>
      <c r="G379" s="4">
        <v>0</v>
      </c>
      <c r="H379" s="4">
        <v>0</v>
      </c>
    </row>
    <row r="380" spans="1:8" x14ac:dyDescent="0.2">
      <c r="B380" s="3">
        <v>144</v>
      </c>
      <c r="C380" s="4">
        <v>0</v>
      </c>
      <c r="D380" s="4">
        <v>0</v>
      </c>
      <c r="E380" s="4">
        <v>0</v>
      </c>
      <c r="F380" s="4">
        <v>2.5000000000000001E-2</v>
      </c>
      <c r="G380" s="4">
        <v>0</v>
      </c>
      <c r="H380" s="4">
        <v>0</v>
      </c>
    </row>
    <row r="381" spans="1:8" x14ac:dyDescent="0.2">
      <c r="B381" s="3">
        <v>150</v>
      </c>
      <c r="C381" s="4">
        <v>0</v>
      </c>
      <c r="D381" s="4">
        <v>0</v>
      </c>
      <c r="E381" s="4">
        <v>2.1739999999999999E-2</v>
      </c>
      <c r="F381" s="4">
        <v>0</v>
      </c>
      <c r="G381" s="4">
        <v>2.632E-2</v>
      </c>
      <c r="H381" s="4">
        <v>0</v>
      </c>
    </row>
    <row r="382" spans="1:8" x14ac:dyDescent="0.2">
      <c r="B382" s="3">
        <v>154</v>
      </c>
      <c r="C382" s="4">
        <v>0</v>
      </c>
      <c r="D382" s="4">
        <v>0</v>
      </c>
      <c r="E382" s="4">
        <v>0</v>
      </c>
      <c r="F382" s="4">
        <v>1.2500000000000001E-2</v>
      </c>
      <c r="G382" s="4">
        <v>0</v>
      </c>
      <c r="H382" s="4">
        <v>0</v>
      </c>
    </row>
    <row r="383" spans="1:8" x14ac:dyDescent="0.2">
      <c r="B383" s="3">
        <v>158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1.3509999999999999E-2</v>
      </c>
    </row>
    <row r="384" spans="1:8" x14ac:dyDescent="0.2">
      <c r="B384" s="3">
        <v>160</v>
      </c>
      <c r="C384" s="4">
        <v>0</v>
      </c>
      <c r="D384" s="4">
        <v>0</v>
      </c>
      <c r="E384" s="4">
        <v>3.261E-2</v>
      </c>
      <c r="F384" s="4">
        <v>0</v>
      </c>
      <c r="G384" s="4">
        <v>0</v>
      </c>
      <c r="H384" s="4">
        <v>0</v>
      </c>
    </row>
    <row r="386" spans="1:8" x14ac:dyDescent="0.2">
      <c r="A386" s="3" t="s">
        <v>246</v>
      </c>
      <c r="B386" s="3" t="s">
        <v>261</v>
      </c>
      <c r="C386" s="3" t="s">
        <v>1</v>
      </c>
      <c r="D386" s="3" t="s">
        <v>2</v>
      </c>
      <c r="E386" s="3" t="s">
        <v>3</v>
      </c>
      <c r="F386" s="3" t="s">
        <v>4</v>
      </c>
      <c r="G386" s="3" t="s">
        <v>5</v>
      </c>
      <c r="H386" s="3" t="s">
        <v>6</v>
      </c>
    </row>
    <row r="387" spans="1:8" x14ac:dyDescent="0.2">
      <c r="A387" s="3" t="s">
        <v>229</v>
      </c>
      <c r="B387" s="3">
        <v>186</v>
      </c>
      <c r="C387" s="4">
        <v>0</v>
      </c>
      <c r="D387" s="4">
        <v>0</v>
      </c>
      <c r="E387" s="4">
        <v>0</v>
      </c>
      <c r="F387" s="4">
        <v>1.2500000000000001E-2</v>
      </c>
      <c r="G387" s="4">
        <v>0</v>
      </c>
      <c r="H387" s="4">
        <v>0</v>
      </c>
    </row>
    <row r="388" spans="1:8" x14ac:dyDescent="0.2">
      <c r="B388" s="3">
        <v>198</v>
      </c>
      <c r="C388" s="4">
        <v>0</v>
      </c>
      <c r="D388" s="4">
        <v>0</v>
      </c>
      <c r="E388" s="4">
        <v>2.1739999999999999E-2</v>
      </c>
      <c r="F388" s="4">
        <v>3.7499999999999999E-2</v>
      </c>
      <c r="G388" s="4">
        <v>0</v>
      </c>
      <c r="H388" s="4">
        <v>8.1079999999999999E-2</v>
      </c>
    </row>
    <row r="389" spans="1:8" x14ac:dyDescent="0.2">
      <c r="B389" s="3">
        <v>202</v>
      </c>
      <c r="C389" s="4">
        <v>0</v>
      </c>
      <c r="D389" s="4">
        <v>0</v>
      </c>
      <c r="E389" s="4">
        <v>1.0869999999999999E-2</v>
      </c>
      <c r="F389" s="4">
        <v>1.2500000000000001E-2</v>
      </c>
      <c r="G389" s="4">
        <v>0.15789</v>
      </c>
      <c r="H389" s="4">
        <v>0</v>
      </c>
    </row>
    <row r="390" spans="1:8" x14ac:dyDescent="0.2">
      <c r="B390" s="3">
        <v>206</v>
      </c>
      <c r="C390" s="4">
        <v>0</v>
      </c>
      <c r="D390" s="4">
        <v>0</v>
      </c>
      <c r="E390" s="4">
        <v>0</v>
      </c>
      <c r="F390" s="4">
        <v>3.7499999999999999E-2</v>
      </c>
      <c r="G390" s="4">
        <v>3.9469999999999998E-2</v>
      </c>
      <c r="H390" s="4">
        <v>0</v>
      </c>
    </row>
    <row r="391" spans="1:8" x14ac:dyDescent="0.2">
      <c r="B391" s="3">
        <v>210</v>
      </c>
      <c r="C391" s="4">
        <v>0</v>
      </c>
      <c r="D391" s="4">
        <v>0</v>
      </c>
      <c r="E391" s="4">
        <v>2.1739999999999999E-2</v>
      </c>
      <c r="F391" s="4">
        <v>1.2500000000000001E-2</v>
      </c>
      <c r="G391" s="4">
        <v>1.316E-2</v>
      </c>
      <c r="H391" s="4">
        <v>0</v>
      </c>
    </row>
    <row r="392" spans="1:8" x14ac:dyDescent="0.2">
      <c r="B392" s="3">
        <v>214</v>
      </c>
      <c r="C392" s="4">
        <v>0</v>
      </c>
      <c r="D392" s="4">
        <v>0</v>
      </c>
      <c r="E392" s="4">
        <v>3.261E-2</v>
      </c>
      <c r="F392" s="4">
        <v>0</v>
      </c>
      <c r="G392" s="4">
        <v>1.316E-2</v>
      </c>
      <c r="H392" s="4">
        <v>0</v>
      </c>
    </row>
    <row r="393" spans="1:8" x14ac:dyDescent="0.2">
      <c r="B393" s="3">
        <v>218</v>
      </c>
      <c r="C393" s="4">
        <v>0</v>
      </c>
      <c r="D393" s="4">
        <v>0</v>
      </c>
      <c r="E393" s="4">
        <v>0</v>
      </c>
      <c r="F393" s="4">
        <v>2.5000000000000001E-2</v>
      </c>
      <c r="G393" s="4">
        <v>0</v>
      </c>
      <c r="H393" s="4">
        <v>0</v>
      </c>
    </row>
    <row r="394" spans="1:8" x14ac:dyDescent="0.2">
      <c r="B394" s="3">
        <v>222</v>
      </c>
      <c r="C394" s="4">
        <v>0</v>
      </c>
      <c r="D394" s="4">
        <v>0</v>
      </c>
      <c r="E394" s="4">
        <v>0</v>
      </c>
      <c r="F394" s="4">
        <v>1.2500000000000001E-2</v>
      </c>
      <c r="G394" s="4">
        <v>0</v>
      </c>
      <c r="H394" s="4">
        <v>0</v>
      </c>
    </row>
    <row r="395" spans="1:8" x14ac:dyDescent="0.2">
      <c r="B395" s="3">
        <v>226</v>
      </c>
      <c r="C395" s="4">
        <v>0</v>
      </c>
      <c r="D395" s="4">
        <v>0</v>
      </c>
      <c r="E395" s="4">
        <v>7.6090000000000005E-2</v>
      </c>
      <c r="F395" s="4">
        <v>1.2500000000000001E-2</v>
      </c>
      <c r="G395" s="4">
        <v>0</v>
      </c>
      <c r="H395" s="4">
        <v>0</v>
      </c>
    </row>
    <row r="396" spans="1:8" x14ac:dyDescent="0.2">
      <c r="B396" s="3">
        <v>230</v>
      </c>
      <c r="C396" s="4">
        <v>0</v>
      </c>
      <c r="D396" s="4">
        <v>0</v>
      </c>
      <c r="E396" s="4">
        <v>3.261E-2</v>
      </c>
      <c r="F396" s="4">
        <v>0</v>
      </c>
      <c r="G396" s="4">
        <v>0</v>
      </c>
      <c r="H396" s="4">
        <v>2.7029999999999998E-2</v>
      </c>
    </row>
    <row r="397" spans="1:8" x14ac:dyDescent="0.2">
      <c r="B397" s="3">
        <v>234</v>
      </c>
      <c r="C397" s="4">
        <v>0</v>
      </c>
      <c r="D397" s="4">
        <v>0</v>
      </c>
      <c r="E397" s="4">
        <v>3.261E-2</v>
      </c>
      <c r="F397" s="4">
        <v>2.5000000000000001E-2</v>
      </c>
      <c r="G397" s="4">
        <v>1.316E-2</v>
      </c>
      <c r="H397" s="4">
        <v>5.4050000000000001E-2</v>
      </c>
    </row>
    <row r="398" spans="1:8" x14ac:dyDescent="0.2">
      <c r="B398" s="3">
        <v>238</v>
      </c>
      <c r="C398" s="4">
        <v>0</v>
      </c>
      <c r="D398" s="4">
        <v>0</v>
      </c>
      <c r="E398" s="4">
        <v>6.522E-2</v>
      </c>
      <c r="F398" s="4">
        <v>0.05</v>
      </c>
      <c r="G398" s="4">
        <v>0</v>
      </c>
      <c r="H398" s="4">
        <v>5.4050000000000001E-2</v>
      </c>
    </row>
    <row r="399" spans="1:8" x14ac:dyDescent="0.2">
      <c r="B399" s="3">
        <v>242</v>
      </c>
      <c r="C399" s="4">
        <v>0</v>
      </c>
      <c r="D399" s="4">
        <v>0</v>
      </c>
      <c r="E399" s="4">
        <v>1.0869999999999999E-2</v>
      </c>
      <c r="F399" s="4">
        <v>3.7499999999999999E-2</v>
      </c>
      <c r="G399" s="4">
        <v>3.9469999999999998E-2</v>
      </c>
      <c r="H399" s="4">
        <v>2.7029999999999998E-2</v>
      </c>
    </row>
    <row r="400" spans="1:8" x14ac:dyDescent="0.2">
      <c r="B400" s="3">
        <v>246</v>
      </c>
      <c r="C400" s="4">
        <v>0</v>
      </c>
      <c r="D400" s="4">
        <v>0</v>
      </c>
      <c r="E400" s="4">
        <v>0.1087</v>
      </c>
      <c r="F400" s="4">
        <v>6.25E-2</v>
      </c>
      <c r="G400" s="4">
        <v>1.316E-2</v>
      </c>
      <c r="H400" s="4">
        <v>6.7570000000000005E-2</v>
      </c>
    </row>
    <row r="401" spans="2:8" x14ac:dyDescent="0.2">
      <c r="B401" s="3">
        <v>250</v>
      </c>
      <c r="C401" s="4">
        <v>0.26190000000000002</v>
      </c>
      <c r="D401" s="4">
        <v>0</v>
      </c>
      <c r="E401" s="4">
        <v>4.3479999999999998E-2</v>
      </c>
      <c r="F401" s="4">
        <v>0.125</v>
      </c>
      <c r="G401" s="4">
        <v>6.5790000000000001E-2</v>
      </c>
      <c r="H401" s="4">
        <v>6.7570000000000005E-2</v>
      </c>
    </row>
    <row r="402" spans="2:8" x14ac:dyDescent="0.2">
      <c r="B402" s="3">
        <v>254</v>
      </c>
      <c r="C402" s="4">
        <v>2.3810000000000001E-2</v>
      </c>
      <c r="D402" s="4">
        <v>0</v>
      </c>
      <c r="E402" s="4">
        <v>4.3479999999999998E-2</v>
      </c>
      <c r="F402" s="4">
        <v>6.25E-2</v>
      </c>
      <c r="G402" s="4">
        <v>6.5790000000000001E-2</v>
      </c>
      <c r="H402" s="4">
        <v>0.14865</v>
      </c>
    </row>
    <row r="403" spans="2:8" x14ac:dyDescent="0.2">
      <c r="B403" s="3">
        <v>258</v>
      </c>
      <c r="C403" s="4">
        <v>0.30952000000000002</v>
      </c>
      <c r="D403" s="4">
        <v>0.26923000000000002</v>
      </c>
      <c r="E403" s="4">
        <v>2.1739999999999999E-2</v>
      </c>
      <c r="F403" s="4">
        <v>0.1125</v>
      </c>
      <c r="G403" s="4">
        <v>0.11842</v>
      </c>
      <c r="H403" s="4">
        <v>6.7570000000000005E-2</v>
      </c>
    </row>
    <row r="404" spans="2:8" x14ac:dyDescent="0.2">
      <c r="B404" s="3">
        <v>262</v>
      </c>
      <c r="C404" s="4">
        <v>0</v>
      </c>
      <c r="D404" s="4">
        <v>0.19231000000000001</v>
      </c>
      <c r="E404" s="4">
        <v>4.3479999999999998E-2</v>
      </c>
      <c r="F404" s="4">
        <v>8.7499999999999994E-2</v>
      </c>
      <c r="G404" s="4">
        <v>0.13158</v>
      </c>
      <c r="H404" s="4">
        <v>8.1079999999999999E-2</v>
      </c>
    </row>
    <row r="405" spans="2:8" x14ac:dyDescent="0.2">
      <c r="B405" s="3">
        <v>266</v>
      </c>
      <c r="C405" s="4">
        <v>0.21429000000000001</v>
      </c>
      <c r="D405" s="4">
        <v>0</v>
      </c>
      <c r="E405" s="4">
        <v>6.522E-2</v>
      </c>
      <c r="F405" s="4">
        <v>1.2500000000000001E-2</v>
      </c>
      <c r="G405" s="4">
        <v>2.632E-2</v>
      </c>
      <c r="H405" s="4">
        <v>8.1079999999999999E-2</v>
      </c>
    </row>
    <row r="406" spans="2:8" x14ac:dyDescent="0.2">
      <c r="B406" s="3">
        <v>270</v>
      </c>
      <c r="C406" s="4">
        <v>0.19048000000000001</v>
      </c>
      <c r="D406" s="4">
        <v>0</v>
      </c>
      <c r="E406" s="4">
        <v>3.261E-2</v>
      </c>
      <c r="F406" s="4">
        <v>1.2500000000000001E-2</v>
      </c>
      <c r="G406" s="4">
        <v>0.10526000000000001</v>
      </c>
      <c r="H406" s="4">
        <v>0</v>
      </c>
    </row>
    <row r="407" spans="2:8" x14ac:dyDescent="0.2">
      <c r="B407" s="3">
        <v>274</v>
      </c>
      <c r="C407" s="4">
        <v>0</v>
      </c>
      <c r="D407" s="4">
        <v>0</v>
      </c>
      <c r="E407" s="4">
        <v>6.522E-2</v>
      </c>
      <c r="F407" s="4">
        <v>3.7499999999999999E-2</v>
      </c>
      <c r="G407" s="4">
        <v>6.5790000000000001E-2</v>
      </c>
      <c r="H407" s="4">
        <v>8.1079999999999999E-2</v>
      </c>
    </row>
    <row r="408" spans="2:8" x14ac:dyDescent="0.2">
      <c r="B408" s="3">
        <v>278</v>
      </c>
      <c r="C408" s="4">
        <v>0</v>
      </c>
      <c r="D408" s="4">
        <v>0.28845999999999999</v>
      </c>
      <c r="E408" s="4">
        <v>6.522E-2</v>
      </c>
      <c r="F408" s="4">
        <v>1.2500000000000001E-2</v>
      </c>
      <c r="G408" s="4">
        <v>7.8950000000000006E-2</v>
      </c>
      <c r="H408" s="4">
        <v>5.4050000000000001E-2</v>
      </c>
    </row>
    <row r="409" spans="2:8" x14ac:dyDescent="0.2">
      <c r="B409" s="3">
        <v>282</v>
      </c>
      <c r="C409" s="4">
        <v>0</v>
      </c>
      <c r="D409" s="4">
        <v>5.7689999999999998E-2</v>
      </c>
      <c r="E409" s="4">
        <v>5.4350000000000002E-2</v>
      </c>
      <c r="F409" s="4">
        <v>6.25E-2</v>
      </c>
      <c r="G409" s="4">
        <v>3.9469999999999998E-2</v>
      </c>
      <c r="H409" s="4">
        <v>4.054E-2</v>
      </c>
    </row>
    <row r="410" spans="2:8" x14ac:dyDescent="0.2">
      <c r="B410" s="3">
        <v>286</v>
      </c>
      <c r="C410" s="4">
        <v>0</v>
      </c>
      <c r="D410" s="4">
        <v>0</v>
      </c>
      <c r="E410" s="4">
        <v>5.4350000000000002E-2</v>
      </c>
      <c r="F410" s="4">
        <v>6.25E-2</v>
      </c>
      <c r="G410" s="4">
        <v>0</v>
      </c>
      <c r="H410" s="4">
        <v>1.3509999999999999E-2</v>
      </c>
    </row>
    <row r="411" spans="2:8" x14ac:dyDescent="0.2">
      <c r="B411" s="3">
        <v>290</v>
      </c>
      <c r="C411" s="4">
        <v>0</v>
      </c>
      <c r="D411" s="4">
        <v>0</v>
      </c>
      <c r="E411" s="4">
        <v>3.261E-2</v>
      </c>
      <c r="F411" s="4">
        <v>3.7499999999999999E-2</v>
      </c>
      <c r="G411" s="4">
        <v>0</v>
      </c>
      <c r="H411" s="4">
        <v>0</v>
      </c>
    </row>
    <row r="412" spans="2:8" x14ac:dyDescent="0.2">
      <c r="B412" s="3">
        <v>294</v>
      </c>
      <c r="C412" s="4">
        <v>0</v>
      </c>
      <c r="D412" s="4">
        <v>0.19231000000000001</v>
      </c>
      <c r="E412" s="4">
        <v>2.1739999999999999E-2</v>
      </c>
      <c r="F412" s="4">
        <v>2.5000000000000001E-2</v>
      </c>
      <c r="G412" s="4">
        <v>0</v>
      </c>
      <c r="H412" s="4">
        <v>4.054E-2</v>
      </c>
    </row>
    <row r="413" spans="2:8" x14ac:dyDescent="0.2">
      <c r="B413" s="3">
        <v>298</v>
      </c>
      <c r="C413" s="4">
        <v>0</v>
      </c>
      <c r="D413" s="4">
        <v>0</v>
      </c>
      <c r="E413" s="4">
        <v>2.1739999999999999E-2</v>
      </c>
      <c r="F413" s="4">
        <v>0</v>
      </c>
      <c r="G413" s="4">
        <v>1.316E-2</v>
      </c>
      <c r="H413" s="4">
        <v>0</v>
      </c>
    </row>
    <row r="414" spans="2:8" x14ac:dyDescent="0.2">
      <c r="B414" s="3">
        <v>302</v>
      </c>
      <c r="C414" s="4">
        <v>0</v>
      </c>
      <c r="D414" s="4">
        <v>0</v>
      </c>
      <c r="E414" s="4">
        <v>0</v>
      </c>
      <c r="F414" s="4">
        <v>1.2500000000000001E-2</v>
      </c>
      <c r="G414" s="4">
        <v>0</v>
      </c>
      <c r="H414" s="4">
        <v>0</v>
      </c>
    </row>
    <row r="415" spans="2:8" x14ac:dyDescent="0.2">
      <c r="B415" s="3">
        <v>314</v>
      </c>
      <c r="C415" s="4">
        <v>0</v>
      </c>
      <c r="D415" s="4">
        <v>0</v>
      </c>
      <c r="E415" s="4">
        <v>2.1739999999999999E-2</v>
      </c>
      <c r="F415" s="4">
        <v>0</v>
      </c>
      <c r="G415" s="4">
        <v>0</v>
      </c>
      <c r="H415" s="4">
        <v>0</v>
      </c>
    </row>
    <row r="416" spans="2:8" x14ac:dyDescent="0.2">
      <c r="B416" s="3">
        <v>326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1.3509999999999999E-2</v>
      </c>
    </row>
    <row r="418" spans="1:8" x14ac:dyDescent="0.2">
      <c r="A418" s="3" t="s">
        <v>246</v>
      </c>
      <c r="B418" s="3" t="s">
        <v>261</v>
      </c>
      <c r="C418" s="3" t="s">
        <v>1</v>
      </c>
      <c r="D418" s="3" t="s">
        <v>2</v>
      </c>
      <c r="E418" s="3" t="s">
        <v>3</v>
      </c>
      <c r="F418" s="3" t="s">
        <v>4</v>
      </c>
      <c r="G418" s="3" t="s">
        <v>5</v>
      </c>
      <c r="H418" s="3" t="s">
        <v>6</v>
      </c>
    </row>
    <row r="419" spans="1:8" x14ac:dyDescent="0.2">
      <c r="A419" s="3" t="s">
        <v>230</v>
      </c>
      <c r="B419" s="3">
        <v>185</v>
      </c>
      <c r="C419" s="4">
        <v>0</v>
      </c>
      <c r="D419" s="4">
        <v>0</v>
      </c>
      <c r="E419" s="4">
        <v>2.1739999999999999E-2</v>
      </c>
      <c r="F419" s="4">
        <v>0</v>
      </c>
      <c r="G419" s="4">
        <v>0</v>
      </c>
      <c r="H419" s="4">
        <v>0</v>
      </c>
    </row>
    <row r="420" spans="1:8" x14ac:dyDescent="0.2">
      <c r="B420" s="3">
        <v>187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8.1079999999999999E-2</v>
      </c>
    </row>
    <row r="421" spans="1:8" x14ac:dyDescent="0.2">
      <c r="B421" s="3">
        <v>189</v>
      </c>
      <c r="C421" s="4">
        <v>0.80952000000000002</v>
      </c>
      <c r="D421" s="4">
        <v>0.21429000000000001</v>
      </c>
      <c r="E421" s="4">
        <v>0.36957000000000001</v>
      </c>
      <c r="F421" s="4">
        <v>0.4</v>
      </c>
      <c r="G421" s="4">
        <v>0.5</v>
      </c>
      <c r="H421" s="4">
        <v>0.86485999999999996</v>
      </c>
    </row>
    <row r="422" spans="1:8" x14ac:dyDescent="0.2">
      <c r="B422" s="3">
        <v>191</v>
      </c>
      <c r="C422" s="4">
        <v>0</v>
      </c>
      <c r="D422" s="4">
        <v>0.78571000000000002</v>
      </c>
      <c r="E422" s="4">
        <v>0.38042999999999999</v>
      </c>
      <c r="F422" s="4">
        <v>0.32500000000000001</v>
      </c>
      <c r="G422" s="4">
        <v>0.30263000000000001</v>
      </c>
      <c r="H422" s="4">
        <v>5.4050000000000001E-2</v>
      </c>
    </row>
    <row r="423" spans="1:8" x14ac:dyDescent="0.2">
      <c r="B423" s="3">
        <v>193</v>
      </c>
      <c r="C423" s="4">
        <v>0.19048000000000001</v>
      </c>
      <c r="D423" s="4">
        <v>0</v>
      </c>
      <c r="E423" s="4">
        <v>9.783E-2</v>
      </c>
      <c r="F423" s="4">
        <v>0.15</v>
      </c>
      <c r="G423" s="4">
        <v>0.17105000000000001</v>
      </c>
      <c r="H423" s="4">
        <v>0</v>
      </c>
    </row>
    <row r="424" spans="1:8" x14ac:dyDescent="0.2">
      <c r="B424" s="3">
        <v>195</v>
      </c>
      <c r="C424" s="4">
        <v>0</v>
      </c>
      <c r="D424" s="4">
        <v>0</v>
      </c>
      <c r="E424" s="4">
        <v>0.11957</v>
      </c>
      <c r="F424" s="4">
        <v>0.125</v>
      </c>
      <c r="G424" s="4">
        <v>2.632E-2</v>
      </c>
      <c r="H424" s="4">
        <v>0</v>
      </c>
    </row>
    <row r="425" spans="1:8" x14ac:dyDescent="0.2">
      <c r="B425" s="3">
        <v>197</v>
      </c>
      <c r="C425" s="4">
        <v>0</v>
      </c>
      <c r="D425" s="4">
        <v>0</v>
      </c>
      <c r="E425" s="4">
        <v>1.0869999999999999E-2</v>
      </c>
      <c r="F425" s="4">
        <v>0</v>
      </c>
      <c r="G425" s="4">
        <v>0</v>
      </c>
      <c r="H425" s="4">
        <v>0</v>
      </c>
    </row>
    <row r="427" spans="1:8" x14ac:dyDescent="0.2">
      <c r="A427" s="3" t="s">
        <v>246</v>
      </c>
      <c r="B427" s="3" t="s">
        <v>261</v>
      </c>
      <c r="C427" s="3" t="s">
        <v>1</v>
      </c>
      <c r="D427" s="3" t="s">
        <v>2</v>
      </c>
      <c r="E427" s="3" t="s">
        <v>3</v>
      </c>
      <c r="F427" s="3" t="s">
        <v>4</v>
      </c>
      <c r="G427" s="3" t="s">
        <v>5</v>
      </c>
      <c r="H427" s="3" t="s">
        <v>6</v>
      </c>
    </row>
    <row r="428" spans="1:8" x14ac:dyDescent="0.2">
      <c r="A428" s="3" t="s">
        <v>231</v>
      </c>
      <c r="B428" s="3">
        <v>104</v>
      </c>
      <c r="C428" s="4">
        <v>0</v>
      </c>
      <c r="D428" s="4">
        <v>1.7239999999999998E-2</v>
      </c>
      <c r="E428" s="4">
        <v>0</v>
      </c>
      <c r="F428" s="4">
        <v>0</v>
      </c>
      <c r="G428" s="4">
        <v>0</v>
      </c>
      <c r="H428" s="4">
        <v>0</v>
      </c>
    </row>
    <row r="429" spans="1:8" x14ac:dyDescent="0.2">
      <c r="B429" s="3">
        <v>112</v>
      </c>
      <c r="C429" s="4">
        <v>0</v>
      </c>
      <c r="D429" s="4">
        <v>0</v>
      </c>
      <c r="E429" s="4">
        <v>2.1739999999999999E-2</v>
      </c>
      <c r="F429" s="4">
        <v>0.05</v>
      </c>
      <c r="G429" s="4">
        <v>0</v>
      </c>
      <c r="H429" s="4">
        <v>0</v>
      </c>
    </row>
    <row r="430" spans="1:8" x14ac:dyDescent="0.2">
      <c r="B430" s="3">
        <v>114</v>
      </c>
      <c r="C430" s="4">
        <v>0</v>
      </c>
      <c r="D430" s="4">
        <v>0.37930999999999998</v>
      </c>
      <c r="E430" s="4">
        <v>0.18478</v>
      </c>
      <c r="F430" s="4">
        <v>8.7499999999999994E-2</v>
      </c>
      <c r="G430" s="4">
        <v>0.31579000000000002</v>
      </c>
      <c r="H430" s="4">
        <v>0</v>
      </c>
    </row>
    <row r="431" spans="1:8" x14ac:dyDescent="0.2">
      <c r="B431" s="3">
        <v>116</v>
      </c>
      <c r="C431" s="4">
        <v>0</v>
      </c>
      <c r="D431" s="4">
        <v>0.32758999999999999</v>
      </c>
      <c r="E431" s="4">
        <v>0.45651999999999998</v>
      </c>
      <c r="F431" s="4">
        <v>0.67500000000000004</v>
      </c>
      <c r="G431" s="4">
        <v>0.68420999999999998</v>
      </c>
      <c r="H431" s="4">
        <v>0</v>
      </c>
    </row>
    <row r="432" spans="1:8" x14ac:dyDescent="0.2">
      <c r="B432" s="3">
        <v>118</v>
      </c>
      <c r="C432" s="4">
        <v>0</v>
      </c>
      <c r="D432" s="4">
        <v>0</v>
      </c>
      <c r="E432" s="4">
        <v>4.3479999999999998E-2</v>
      </c>
      <c r="F432" s="4">
        <v>0</v>
      </c>
      <c r="G432" s="4">
        <v>0</v>
      </c>
      <c r="H432" s="4">
        <v>0</v>
      </c>
    </row>
    <row r="433" spans="1:8" x14ac:dyDescent="0.2">
      <c r="B433" s="3">
        <v>120</v>
      </c>
      <c r="C433" s="4">
        <v>0</v>
      </c>
      <c r="D433" s="4">
        <v>0.27585999999999999</v>
      </c>
      <c r="E433" s="4">
        <v>0.29348000000000002</v>
      </c>
      <c r="F433" s="4">
        <v>0.1875</v>
      </c>
      <c r="G433" s="4">
        <v>0</v>
      </c>
      <c r="H433" s="4">
        <v>0.19444</v>
      </c>
    </row>
    <row r="434" spans="1:8" x14ac:dyDescent="0.2">
      <c r="B434" s="3">
        <v>122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1.389E-2</v>
      </c>
    </row>
    <row r="435" spans="1:8" x14ac:dyDescent="0.2">
      <c r="B435" s="3">
        <v>124</v>
      </c>
      <c r="C435" s="4">
        <v>2.3810000000000001E-2</v>
      </c>
      <c r="D435" s="4">
        <v>0</v>
      </c>
      <c r="E435" s="4">
        <v>0</v>
      </c>
      <c r="F435" s="4">
        <v>0</v>
      </c>
      <c r="G435" s="4">
        <v>0</v>
      </c>
      <c r="H435" s="4">
        <v>0.19444</v>
      </c>
    </row>
    <row r="436" spans="1:8" x14ac:dyDescent="0.2">
      <c r="B436" s="3">
        <v>132</v>
      </c>
      <c r="C436" s="4">
        <v>0.19048000000000001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</row>
    <row r="437" spans="1:8" x14ac:dyDescent="0.2">
      <c r="B437" s="3">
        <v>134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4.1669999999999999E-2</v>
      </c>
    </row>
    <row r="438" spans="1:8" x14ac:dyDescent="0.2">
      <c r="B438" s="3">
        <v>136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1.389E-2</v>
      </c>
    </row>
    <row r="439" spans="1:8" x14ac:dyDescent="0.2">
      <c r="B439" s="3">
        <v>138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9.7220000000000001E-2</v>
      </c>
    </row>
    <row r="440" spans="1:8" x14ac:dyDescent="0.2">
      <c r="B440" s="3">
        <v>140</v>
      </c>
      <c r="C440" s="4">
        <v>0.21429000000000001</v>
      </c>
      <c r="D440" s="4">
        <v>0</v>
      </c>
      <c r="E440" s="4">
        <v>0</v>
      </c>
      <c r="F440" s="4">
        <v>0</v>
      </c>
      <c r="G440" s="4">
        <v>0</v>
      </c>
      <c r="H440" s="4">
        <v>0.18056</v>
      </c>
    </row>
    <row r="441" spans="1:8" x14ac:dyDescent="0.2">
      <c r="B441" s="3">
        <v>142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0.125</v>
      </c>
    </row>
    <row r="442" spans="1:8" x14ac:dyDescent="0.2">
      <c r="B442" s="3">
        <v>144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1.389E-2</v>
      </c>
    </row>
    <row r="443" spans="1:8" x14ac:dyDescent="0.2">
      <c r="B443" s="3">
        <v>146</v>
      </c>
      <c r="C443" s="4">
        <v>7.1429999999999993E-2</v>
      </c>
      <c r="D443" s="4">
        <v>0</v>
      </c>
      <c r="E443" s="4">
        <v>0</v>
      </c>
      <c r="F443" s="4">
        <v>0</v>
      </c>
      <c r="G443" s="4">
        <v>0</v>
      </c>
      <c r="H443" s="4">
        <v>1.389E-2</v>
      </c>
    </row>
    <row r="444" spans="1:8" x14ac:dyDescent="0.2">
      <c r="B444" s="3">
        <v>148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0.11111</v>
      </c>
    </row>
    <row r="445" spans="1:8" x14ac:dyDescent="0.2">
      <c r="B445" s="3">
        <v>150</v>
      </c>
      <c r="C445" s="4">
        <v>0.5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</row>
    <row r="447" spans="1:8" x14ac:dyDescent="0.2">
      <c r="A447" s="3" t="s">
        <v>246</v>
      </c>
      <c r="B447" s="3" t="s">
        <v>261</v>
      </c>
      <c r="C447" s="3" t="s">
        <v>1</v>
      </c>
      <c r="D447" s="3" t="s">
        <v>2</v>
      </c>
      <c r="E447" s="3" t="s">
        <v>3</v>
      </c>
      <c r="F447" s="3" t="s">
        <v>4</v>
      </c>
      <c r="G447" s="3" t="s">
        <v>5</v>
      </c>
      <c r="H447" s="3" t="s">
        <v>6</v>
      </c>
    </row>
    <row r="448" spans="1:8" x14ac:dyDescent="0.2">
      <c r="A448" s="3" t="s">
        <v>232</v>
      </c>
      <c r="B448" s="3">
        <v>140</v>
      </c>
      <c r="C448" s="4">
        <v>0</v>
      </c>
      <c r="D448" s="4">
        <v>1.7239999999999998E-2</v>
      </c>
      <c r="E448" s="4">
        <v>0</v>
      </c>
      <c r="F448" s="4">
        <v>0</v>
      </c>
      <c r="G448" s="4">
        <v>0</v>
      </c>
      <c r="H448" s="4">
        <v>0</v>
      </c>
    </row>
    <row r="449" spans="2:8" x14ac:dyDescent="0.2">
      <c r="B449" s="3">
        <v>156</v>
      </c>
      <c r="C449" s="4">
        <v>0</v>
      </c>
      <c r="D449" s="4">
        <v>0.53447999999999996</v>
      </c>
      <c r="E449" s="4">
        <v>1.0869999999999999E-2</v>
      </c>
      <c r="F449" s="4">
        <v>1.2500000000000001E-2</v>
      </c>
      <c r="G449" s="4">
        <v>0</v>
      </c>
      <c r="H449" s="4">
        <v>5.4050000000000001E-2</v>
      </c>
    </row>
    <row r="450" spans="2:8" x14ac:dyDescent="0.2">
      <c r="B450" s="3">
        <v>160</v>
      </c>
      <c r="C450" s="4">
        <v>0.85714000000000001</v>
      </c>
      <c r="D450" s="4">
        <v>0.10345</v>
      </c>
      <c r="E450" s="4">
        <v>3.261E-2</v>
      </c>
      <c r="F450" s="4">
        <v>0.15</v>
      </c>
      <c r="G450" s="4">
        <v>0</v>
      </c>
      <c r="H450" s="4">
        <v>0.12162000000000001</v>
      </c>
    </row>
    <row r="451" spans="2:8" x14ac:dyDescent="0.2">
      <c r="B451" s="3">
        <v>164</v>
      </c>
      <c r="C451" s="4">
        <v>2.3810000000000001E-2</v>
      </c>
      <c r="D451" s="4">
        <v>0</v>
      </c>
      <c r="E451" s="4">
        <v>7.6090000000000005E-2</v>
      </c>
      <c r="F451" s="4">
        <v>7.4999999999999997E-2</v>
      </c>
      <c r="G451" s="4">
        <v>0.43420999999999998</v>
      </c>
      <c r="H451" s="4">
        <v>0.28377999999999998</v>
      </c>
    </row>
    <row r="452" spans="2:8" x14ac:dyDescent="0.2">
      <c r="B452" s="3">
        <v>168</v>
      </c>
      <c r="C452" s="4">
        <v>0</v>
      </c>
      <c r="D452" s="4">
        <v>0</v>
      </c>
      <c r="E452" s="4">
        <v>0.11957</v>
      </c>
      <c r="F452" s="4">
        <v>0.1125</v>
      </c>
      <c r="G452" s="4">
        <v>0.15789</v>
      </c>
      <c r="H452" s="4">
        <v>0.12162000000000001</v>
      </c>
    </row>
    <row r="453" spans="2:8" x14ac:dyDescent="0.2">
      <c r="B453" s="3">
        <v>172</v>
      </c>
      <c r="C453" s="4">
        <v>0</v>
      </c>
      <c r="D453" s="4">
        <v>0.34483000000000003</v>
      </c>
      <c r="E453" s="4">
        <v>0.14130000000000001</v>
      </c>
      <c r="F453" s="4">
        <v>0.16250000000000001</v>
      </c>
      <c r="G453" s="4">
        <v>0</v>
      </c>
      <c r="H453" s="4">
        <v>4.054E-2</v>
      </c>
    </row>
    <row r="454" spans="2:8" x14ac:dyDescent="0.2">
      <c r="B454" s="3">
        <v>176</v>
      </c>
      <c r="C454" s="4">
        <v>0</v>
      </c>
      <c r="D454" s="4">
        <v>0</v>
      </c>
      <c r="E454" s="4">
        <v>0.1087</v>
      </c>
      <c r="F454" s="4">
        <v>8.7499999999999994E-2</v>
      </c>
      <c r="G454" s="4">
        <v>9.2109999999999997E-2</v>
      </c>
      <c r="H454" s="4">
        <v>6.7570000000000005E-2</v>
      </c>
    </row>
    <row r="455" spans="2:8" x14ac:dyDescent="0.2">
      <c r="B455" s="3">
        <v>180</v>
      </c>
      <c r="C455" s="4">
        <v>0</v>
      </c>
      <c r="D455" s="4">
        <v>0</v>
      </c>
      <c r="E455" s="4">
        <v>0.11957</v>
      </c>
      <c r="F455" s="4">
        <v>3.7499999999999999E-2</v>
      </c>
      <c r="G455" s="4">
        <v>0.11842</v>
      </c>
      <c r="H455" s="4">
        <v>8.1079999999999999E-2</v>
      </c>
    </row>
    <row r="456" spans="2:8" x14ac:dyDescent="0.2">
      <c r="B456" s="3">
        <v>184</v>
      </c>
      <c r="C456" s="4">
        <v>0</v>
      </c>
      <c r="D456" s="4">
        <v>0</v>
      </c>
      <c r="E456" s="4">
        <v>7.6090000000000005E-2</v>
      </c>
      <c r="F456" s="4">
        <v>0.1125</v>
      </c>
      <c r="G456" s="4">
        <v>3.9469999999999998E-2</v>
      </c>
      <c r="H456" s="4">
        <v>0.21622</v>
      </c>
    </row>
    <row r="457" spans="2:8" x14ac:dyDescent="0.2">
      <c r="B457" s="3">
        <v>188</v>
      </c>
      <c r="C457" s="4">
        <v>0</v>
      </c>
      <c r="D457" s="4">
        <v>0</v>
      </c>
      <c r="E457" s="4">
        <v>0.14130000000000001</v>
      </c>
      <c r="F457" s="4">
        <v>0.17499999999999999</v>
      </c>
      <c r="G457" s="4">
        <v>9.2109999999999997E-2</v>
      </c>
      <c r="H457" s="4">
        <v>0</v>
      </c>
    </row>
    <row r="458" spans="2:8" x14ac:dyDescent="0.2">
      <c r="B458" s="3">
        <v>192</v>
      </c>
      <c r="C458" s="4">
        <v>0.11905</v>
      </c>
      <c r="D458" s="4">
        <v>0</v>
      </c>
      <c r="E458" s="4">
        <v>3.261E-2</v>
      </c>
      <c r="F458" s="4">
        <v>6.25E-2</v>
      </c>
      <c r="G458" s="4">
        <v>5.2630000000000003E-2</v>
      </c>
      <c r="H458" s="4">
        <v>0</v>
      </c>
    </row>
    <row r="459" spans="2:8" x14ac:dyDescent="0.2">
      <c r="B459" s="3">
        <v>196</v>
      </c>
      <c r="C459" s="4">
        <v>0</v>
      </c>
      <c r="D459" s="4">
        <v>0</v>
      </c>
      <c r="E459" s="4">
        <v>3.261E-2</v>
      </c>
      <c r="F459" s="4">
        <v>0</v>
      </c>
      <c r="G459" s="4">
        <v>0</v>
      </c>
      <c r="H459" s="4">
        <v>0</v>
      </c>
    </row>
    <row r="460" spans="2:8" x14ac:dyDescent="0.2">
      <c r="B460" s="3">
        <v>204</v>
      </c>
      <c r="C460" s="4">
        <v>0</v>
      </c>
      <c r="D460" s="4">
        <v>0</v>
      </c>
      <c r="E460" s="4">
        <v>1.0869999999999999E-2</v>
      </c>
      <c r="F460" s="4">
        <v>1.2500000000000001E-2</v>
      </c>
      <c r="G460" s="4">
        <v>0</v>
      </c>
      <c r="H460" s="4">
        <v>0</v>
      </c>
    </row>
    <row r="461" spans="2:8" x14ac:dyDescent="0.2">
      <c r="B461" s="3">
        <v>208</v>
      </c>
      <c r="C461" s="4">
        <v>0</v>
      </c>
      <c r="D461" s="4">
        <v>0</v>
      </c>
      <c r="E461" s="4">
        <v>5.4350000000000002E-2</v>
      </c>
      <c r="F461" s="4">
        <v>0</v>
      </c>
      <c r="G461" s="4">
        <v>0</v>
      </c>
      <c r="H461" s="4">
        <v>0</v>
      </c>
    </row>
    <row r="462" spans="2:8" x14ac:dyDescent="0.2">
      <c r="B462" s="3">
        <v>212</v>
      </c>
      <c r="C462" s="4">
        <v>0</v>
      </c>
      <c r="D462" s="4">
        <v>0</v>
      </c>
      <c r="E462" s="4">
        <v>1.0869999999999999E-2</v>
      </c>
      <c r="F462" s="4">
        <v>0</v>
      </c>
      <c r="G462" s="4">
        <v>0</v>
      </c>
      <c r="H462" s="4">
        <v>1.3509999999999999E-2</v>
      </c>
    </row>
    <row r="463" spans="2:8" x14ac:dyDescent="0.2">
      <c r="B463" s="3">
        <v>216</v>
      </c>
      <c r="C463" s="4">
        <v>0</v>
      </c>
      <c r="D463" s="4">
        <v>0</v>
      </c>
      <c r="E463" s="4">
        <v>1.0869999999999999E-2</v>
      </c>
      <c r="F463" s="4">
        <v>0</v>
      </c>
      <c r="G463" s="4">
        <v>1.316E-2</v>
      </c>
      <c r="H463" s="4">
        <v>0</v>
      </c>
    </row>
    <row r="464" spans="2:8" x14ac:dyDescent="0.2">
      <c r="B464" s="3">
        <v>220</v>
      </c>
      <c r="C464" s="4">
        <v>0</v>
      </c>
      <c r="D464" s="4">
        <v>0</v>
      </c>
      <c r="E464" s="4">
        <v>2.1739999999999999E-2</v>
      </c>
      <c r="F464" s="4">
        <v>0</v>
      </c>
      <c r="G464" s="4">
        <v>0</v>
      </c>
      <c r="H464" s="4">
        <v>0</v>
      </c>
    </row>
    <row r="466" spans="1:8" x14ac:dyDescent="0.2">
      <c r="A466" s="3" t="s">
        <v>246</v>
      </c>
      <c r="B466" s="3" t="s">
        <v>261</v>
      </c>
      <c r="C466" s="3" t="s">
        <v>1</v>
      </c>
      <c r="D466" s="3" t="s">
        <v>2</v>
      </c>
      <c r="E466" s="3" t="s">
        <v>3</v>
      </c>
      <c r="F466" s="3" t="s">
        <v>4</v>
      </c>
      <c r="G466" s="3" t="s">
        <v>5</v>
      </c>
      <c r="H466" s="3" t="s">
        <v>6</v>
      </c>
    </row>
    <row r="467" spans="1:8" x14ac:dyDescent="0.2">
      <c r="A467" s="3" t="s">
        <v>233</v>
      </c>
      <c r="B467" s="3">
        <v>167</v>
      </c>
      <c r="C467" s="4">
        <v>0</v>
      </c>
      <c r="D467" s="4">
        <v>0</v>
      </c>
      <c r="E467" s="4">
        <v>1.0869999999999999E-2</v>
      </c>
      <c r="F467" s="4">
        <v>0</v>
      </c>
      <c r="G467" s="4">
        <v>0</v>
      </c>
      <c r="H467" s="4">
        <v>0</v>
      </c>
    </row>
    <row r="468" spans="1:8" x14ac:dyDescent="0.2">
      <c r="B468" s="3">
        <v>175</v>
      </c>
      <c r="C468" s="4">
        <v>0</v>
      </c>
      <c r="D468" s="4">
        <v>0</v>
      </c>
      <c r="E468" s="4">
        <v>0</v>
      </c>
      <c r="F468" s="4">
        <v>1.2500000000000001E-2</v>
      </c>
      <c r="G468" s="4">
        <v>0</v>
      </c>
      <c r="H468" s="4">
        <v>0.16216</v>
      </c>
    </row>
    <row r="469" spans="1:8" x14ac:dyDescent="0.2">
      <c r="B469" s="3">
        <v>179</v>
      </c>
      <c r="C469" s="4">
        <v>0</v>
      </c>
      <c r="D469" s="4">
        <v>0</v>
      </c>
      <c r="E469" s="4">
        <v>1.0869999999999999E-2</v>
      </c>
      <c r="F469" s="4">
        <v>1.2500000000000001E-2</v>
      </c>
      <c r="G469" s="4">
        <v>0</v>
      </c>
      <c r="H469" s="4">
        <v>0.16216</v>
      </c>
    </row>
    <row r="470" spans="1:8" x14ac:dyDescent="0.2">
      <c r="B470" s="3">
        <v>183</v>
      </c>
      <c r="C470" s="4">
        <v>0</v>
      </c>
      <c r="D470" s="4">
        <v>0</v>
      </c>
      <c r="E470" s="4">
        <v>0</v>
      </c>
      <c r="F470" s="4">
        <v>6.25E-2</v>
      </c>
      <c r="G470" s="4">
        <v>0</v>
      </c>
      <c r="H470" s="4">
        <v>1.3509999999999999E-2</v>
      </c>
    </row>
    <row r="471" spans="1:8" x14ac:dyDescent="0.2">
      <c r="B471" s="3">
        <v>187</v>
      </c>
      <c r="C471" s="4">
        <v>0</v>
      </c>
      <c r="D471" s="4">
        <v>0</v>
      </c>
      <c r="E471" s="4">
        <v>1.0869999999999999E-2</v>
      </c>
      <c r="F471" s="4">
        <v>3.7499999999999999E-2</v>
      </c>
      <c r="G471" s="4">
        <v>2.632E-2</v>
      </c>
      <c r="H471" s="4">
        <v>6.7570000000000005E-2</v>
      </c>
    </row>
    <row r="472" spans="1:8" x14ac:dyDescent="0.2">
      <c r="B472" s="3">
        <v>191</v>
      </c>
      <c r="C472" s="4">
        <v>0</v>
      </c>
      <c r="D472" s="4">
        <v>0</v>
      </c>
      <c r="E472" s="4">
        <v>1.0869999999999999E-2</v>
      </c>
      <c r="F472" s="4">
        <v>0.13750000000000001</v>
      </c>
      <c r="G472" s="4">
        <v>2.632E-2</v>
      </c>
      <c r="H472" s="4">
        <v>0.16216</v>
      </c>
    </row>
    <row r="473" spans="1:8" x14ac:dyDescent="0.2">
      <c r="B473" s="3">
        <v>195</v>
      </c>
      <c r="C473" s="4">
        <v>0.32500000000000001</v>
      </c>
      <c r="D473" s="4">
        <v>0</v>
      </c>
      <c r="E473" s="4">
        <v>4.3479999999999998E-2</v>
      </c>
      <c r="F473" s="4">
        <v>3.7499999999999999E-2</v>
      </c>
      <c r="G473" s="4">
        <v>2.632E-2</v>
      </c>
      <c r="H473" s="4">
        <v>6.7570000000000005E-2</v>
      </c>
    </row>
    <row r="474" spans="1:8" x14ac:dyDescent="0.2">
      <c r="B474" s="3">
        <v>199</v>
      </c>
      <c r="C474" s="4">
        <v>0.27500000000000002</v>
      </c>
      <c r="D474" s="4">
        <v>0</v>
      </c>
      <c r="E474" s="4">
        <v>0</v>
      </c>
      <c r="F474" s="4">
        <v>2.5000000000000001E-2</v>
      </c>
      <c r="G474" s="4">
        <v>0.18421000000000001</v>
      </c>
      <c r="H474" s="4">
        <v>1.3509999999999999E-2</v>
      </c>
    </row>
    <row r="475" spans="1:8" x14ac:dyDescent="0.2">
      <c r="B475" s="3">
        <v>203</v>
      </c>
      <c r="C475" s="4">
        <v>0.17499999999999999</v>
      </c>
      <c r="D475" s="4">
        <v>0</v>
      </c>
      <c r="E475" s="4">
        <v>9.783E-2</v>
      </c>
      <c r="F475" s="4">
        <v>0.13750000000000001</v>
      </c>
      <c r="G475" s="4">
        <v>6.5790000000000001E-2</v>
      </c>
      <c r="H475" s="4">
        <v>1.3509999999999999E-2</v>
      </c>
    </row>
    <row r="476" spans="1:8" x14ac:dyDescent="0.2">
      <c r="B476" s="3">
        <v>207</v>
      </c>
      <c r="C476" s="4">
        <v>0</v>
      </c>
      <c r="D476" s="4">
        <v>0</v>
      </c>
      <c r="E476" s="4">
        <v>9.783E-2</v>
      </c>
      <c r="F476" s="4">
        <v>8.7499999999999994E-2</v>
      </c>
      <c r="G476" s="4">
        <v>3.9469999999999998E-2</v>
      </c>
      <c r="H476" s="4">
        <v>1.3509999999999999E-2</v>
      </c>
    </row>
    <row r="477" spans="1:8" x14ac:dyDescent="0.2">
      <c r="B477" s="3">
        <v>211</v>
      </c>
      <c r="C477" s="4">
        <v>0</v>
      </c>
      <c r="D477" s="4">
        <v>0</v>
      </c>
      <c r="E477" s="4">
        <v>1.0869999999999999E-2</v>
      </c>
      <c r="F477" s="4">
        <v>8.7499999999999994E-2</v>
      </c>
      <c r="G477" s="4">
        <v>2.632E-2</v>
      </c>
      <c r="H477" s="4">
        <v>0.14865</v>
      </c>
    </row>
    <row r="478" spans="1:8" x14ac:dyDescent="0.2">
      <c r="B478" s="3">
        <v>215</v>
      </c>
      <c r="C478" s="4">
        <v>0</v>
      </c>
      <c r="D478" s="4">
        <v>0</v>
      </c>
      <c r="E478" s="4">
        <v>8.6959999999999996E-2</v>
      </c>
      <c r="F478" s="4">
        <v>0.05</v>
      </c>
      <c r="G478" s="4">
        <v>0</v>
      </c>
      <c r="H478" s="4">
        <v>0</v>
      </c>
    </row>
    <row r="479" spans="1:8" x14ac:dyDescent="0.2">
      <c r="B479" s="3">
        <v>219</v>
      </c>
      <c r="C479" s="4">
        <v>0</v>
      </c>
      <c r="D479" s="4">
        <v>0</v>
      </c>
      <c r="E479" s="4">
        <v>0.13042999999999999</v>
      </c>
      <c r="F479" s="4">
        <v>1.2500000000000001E-2</v>
      </c>
      <c r="G479" s="4">
        <v>7.8950000000000006E-2</v>
      </c>
      <c r="H479" s="4">
        <v>2.7029999999999998E-2</v>
      </c>
    </row>
    <row r="480" spans="1:8" x14ac:dyDescent="0.2">
      <c r="B480" s="3">
        <v>223</v>
      </c>
      <c r="C480" s="4">
        <v>0.22500000000000001</v>
      </c>
      <c r="D480" s="4">
        <v>0</v>
      </c>
      <c r="E480" s="4">
        <v>0.1087</v>
      </c>
      <c r="F480" s="4">
        <v>0.05</v>
      </c>
      <c r="G480" s="4">
        <v>5.2630000000000003E-2</v>
      </c>
      <c r="H480" s="4">
        <v>0</v>
      </c>
    </row>
    <row r="481" spans="2:8" x14ac:dyDescent="0.2">
      <c r="B481" s="3">
        <v>227</v>
      </c>
      <c r="C481" s="4">
        <v>0</v>
      </c>
      <c r="D481" s="4">
        <v>3.4479999999999997E-2</v>
      </c>
      <c r="E481" s="4">
        <v>0.11957</v>
      </c>
      <c r="F481" s="4">
        <v>3.7499999999999999E-2</v>
      </c>
      <c r="G481" s="4">
        <v>0.17105000000000001</v>
      </c>
      <c r="H481" s="4">
        <v>1.3509999999999999E-2</v>
      </c>
    </row>
    <row r="482" spans="2:8" x14ac:dyDescent="0.2">
      <c r="B482" s="3">
        <v>231</v>
      </c>
      <c r="C482" s="4">
        <v>0</v>
      </c>
      <c r="D482" s="4">
        <v>0</v>
      </c>
      <c r="E482" s="4">
        <v>0.13042999999999999</v>
      </c>
      <c r="F482" s="4">
        <v>7.4999999999999997E-2</v>
      </c>
      <c r="G482" s="4">
        <v>3.9469999999999998E-2</v>
      </c>
      <c r="H482" s="4">
        <v>1.3509999999999999E-2</v>
      </c>
    </row>
    <row r="483" spans="2:8" x14ac:dyDescent="0.2">
      <c r="B483" s="3">
        <v>235</v>
      </c>
      <c r="C483" s="4">
        <v>0</v>
      </c>
      <c r="D483" s="4">
        <v>0</v>
      </c>
      <c r="E483" s="4">
        <v>1.0869999999999999E-2</v>
      </c>
      <c r="F483" s="4">
        <v>2.5000000000000001E-2</v>
      </c>
      <c r="G483" s="4">
        <v>7.8950000000000006E-2</v>
      </c>
      <c r="H483" s="4">
        <v>0</v>
      </c>
    </row>
    <row r="484" spans="2:8" x14ac:dyDescent="0.2">
      <c r="B484" s="3">
        <v>239</v>
      </c>
      <c r="C484" s="4">
        <v>0</v>
      </c>
      <c r="D484" s="4">
        <v>0</v>
      </c>
      <c r="E484" s="4">
        <v>2.1739999999999999E-2</v>
      </c>
      <c r="F484" s="4">
        <v>1.2500000000000001E-2</v>
      </c>
      <c r="G484" s="4">
        <v>1.316E-2</v>
      </c>
      <c r="H484" s="4">
        <v>0</v>
      </c>
    </row>
    <row r="485" spans="2:8" x14ac:dyDescent="0.2">
      <c r="B485" s="3">
        <v>243</v>
      </c>
      <c r="C485" s="4">
        <v>0</v>
      </c>
      <c r="D485" s="4">
        <v>0</v>
      </c>
      <c r="E485" s="4">
        <v>3.261E-2</v>
      </c>
      <c r="F485" s="4">
        <v>0</v>
      </c>
      <c r="G485" s="4">
        <v>0.10526000000000001</v>
      </c>
      <c r="H485" s="4">
        <v>0</v>
      </c>
    </row>
    <row r="486" spans="2:8" x14ac:dyDescent="0.2">
      <c r="B486" s="3">
        <v>247</v>
      </c>
      <c r="C486" s="4">
        <v>0</v>
      </c>
      <c r="D486" s="4">
        <v>0</v>
      </c>
      <c r="E486" s="4">
        <v>0</v>
      </c>
      <c r="F486" s="4">
        <v>3.7499999999999999E-2</v>
      </c>
      <c r="G486" s="4">
        <v>2.632E-2</v>
      </c>
      <c r="H486" s="4">
        <v>2.7029999999999998E-2</v>
      </c>
    </row>
    <row r="487" spans="2:8" x14ac:dyDescent="0.2">
      <c r="B487" s="3">
        <v>251</v>
      </c>
      <c r="C487" s="4">
        <v>0</v>
      </c>
      <c r="D487" s="4">
        <v>1.7239999999999998E-2</v>
      </c>
      <c r="E487" s="4">
        <v>0</v>
      </c>
      <c r="F487" s="4">
        <v>1.2500000000000001E-2</v>
      </c>
      <c r="G487" s="4">
        <v>0</v>
      </c>
      <c r="H487" s="4">
        <v>1.3509999999999999E-2</v>
      </c>
    </row>
    <row r="488" spans="2:8" x14ac:dyDescent="0.2">
      <c r="B488" s="3">
        <v>255</v>
      </c>
      <c r="C488" s="4">
        <v>0</v>
      </c>
      <c r="D488" s="4">
        <v>0.27585999999999999</v>
      </c>
      <c r="E488" s="4">
        <v>1.0869999999999999E-2</v>
      </c>
      <c r="F488" s="4">
        <v>2.5000000000000001E-2</v>
      </c>
      <c r="G488" s="4">
        <v>0</v>
      </c>
      <c r="H488" s="4">
        <v>4.054E-2</v>
      </c>
    </row>
    <row r="489" spans="2:8" x14ac:dyDescent="0.2">
      <c r="B489" s="3">
        <v>259</v>
      </c>
      <c r="C489" s="4">
        <v>0</v>
      </c>
      <c r="D489" s="4">
        <v>3.4479999999999997E-2</v>
      </c>
      <c r="E489" s="4">
        <v>1.0869999999999999E-2</v>
      </c>
      <c r="F489" s="4">
        <v>0</v>
      </c>
      <c r="G489" s="4">
        <v>0</v>
      </c>
      <c r="H489" s="4">
        <v>2.7029999999999998E-2</v>
      </c>
    </row>
    <row r="490" spans="2:8" x14ac:dyDescent="0.2">
      <c r="B490" s="3">
        <v>263</v>
      </c>
      <c r="C490" s="4">
        <v>0</v>
      </c>
      <c r="D490" s="4">
        <v>0</v>
      </c>
      <c r="E490" s="4">
        <v>1.0869999999999999E-2</v>
      </c>
      <c r="F490" s="4">
        <v>1.2500000000000001E-2</v>
      </c>
      <c r="G490" s="4">
        <v>1.316E-2</v>
      </c>
      <c r="H490" s="4">
        <v>1.3509999999999999E-2</v>
      </c>
    </row>
    <row r="491" spans="2:8" x14ac:dyDescent="0.2">
      <c r="B491" s="3">
        <v>267</v>
      </c>
      <c r="C491" s="4">
        <v>0</v>
      </c>
      <c r="D491" s="4">
        <v>1.7239999999999998E-2</v>
      </c>
      <c r="E491" s="4">
        <v>1.0869999999999999E-2</v>
      </c>
      <c r="F491" s="4">
        <v>0</v>
      </c>
      <c r="G491" s="4">
        <v>0</v>
      </c>
      <c r="H491" s="4">
        <v>0</v>
      </c>
    </row>
    <row r="492" spans="2:8" x14ac:dyDescent="0.2">
      <c r="B492" s="3">
        <v>271</v>
      </c>
      <c r="C492" s="4">
        <v>0</v>
      </c>
      <c r="D492" s="4">
        <v>1.7239999999999998E-2</v>
      </c>
      <c r="E492" s="4">
        <v>0</v>
      </c>
      <c r="F492" s="4">
        <v>1.2500000000000001E-2</v>
      </c>
      <c r="G492" s="4">
        <v>0</v>
      </c>
      <c r="H492" s="4">
        <v>0</v>
      </c>
    </row>
    <row r="493" spans="2:8" x14ac:dyDescent="0.2">
      <c r="B493" s="3">
        <v>275</v>
      </c>
      <c r="C493" s="4">
        <v>0</v>
      </c>
      <c r="D493" s="4">
        <v>0.43103000000000002</v>
      </c>
      <c r="E493" s="4">
        <v>1.0869999999999999E-2</v>
      </c>
      <c r="F493" s="4">
        <v>0</v>
      </c>
      <c r="G493" s="4">
        <v>0</v>
      </c>
      <c r="H493" s="4">
        <v>0</v>
      </c>
    </row>
    <row r="494" spans="2:8" x14ac:dyDescent="0.2">
      <c r="B494" s="3">
        <v>279</v>
      </c>
      <c r="C494" s="4">
        <v>0</v>
      </c>
      <c r="D494" s="4">
        <v>0.17241000000000001</v>
      </c>
      <c r="E494" s="4">
        <v>0</v>
      </c>
      <c r="F494" s="4">
        <v>0</v>
      </c>
      <c r="G494" s="4">
        <v>0</v>
      </c>
      <c r="H494" s="4">
        <v>0</v>
      </c>
    </row>
    <row r="495" spans="2:8" x14ac:dyDescent="0.2">
      <c r="B495" s="3">
        <v>283</v>
      </c>
      <c r="C495" s="4">
        <v>0</v>
      </c>
      <c r="D495" s="4">
        <v>0</v>
      </c>
      <c r="E495" s="4">
        <v>1.0869999999999999E-2</v>
      </c>
      <c r="F495" s="4">
        <v>0</v>
      </c>
      <c r="G495" s="4">
        <v>0</v>
      </c>
      <c r="H495" s="4">
        <v>0</v>
      </c>
    </row>
    <row r="496" spans="2:8" x14ac:dyDescent="0.2">
      <c r="B496" s="3">
        <v>287</v>
      </c>
      <c r="C496" s="4">
        <v>0</v>
      </c>
      <c r="D496" s="4">
        <v>0</v>
      </c>
      <c r="E496" s="4">
        <v>0</v>
      </c>
      <c r="F496" s="4">
        <v>0</v>
      </c>
      <c r="G496" s="4">
        <v>1.316E-2</v>
      </c>
      <c r="H496" s="4">
        <v>0</v>
      </c>
    </row>
    <row r="497" spans="1:8" x14ac:dyDescent="0.2">
      <c r="B497" s="3">
        <v>327</v>
      </c>
      <c r="C497" s="4">
        <v>0</v>
      </c>
      <c r="D497" s="4">
        <v>0</v>
      </c>
      <c r="E497" s="4">
        <v>0</v>
      </c>
      <c r="F497" s="4">
        <v>0</v>
      </c>
      <c r="G497" s="4">
        <v>1.316E-2</v>
      </c>
      <c r="H497" s="4">
        <v>0</v>
      </c>
    </row>
    <row r="499" spans="1:8" x14ac:dyDescent="0.2">
      <c r="A499" s="3" t="s">
        <v>246</v>
      </c>
      <c r="B499" s="3" t="s">
        <v>261</v>
      </c>
      <c r="C499" s="3" t="s">
        <v>1</v>
      </c>
      <c r="D499" s="3" t="s">
        <v>2</v>
      </c>
      <c r="E499" s="3" t="s">
        <v>3</v>
      </c>
      <c r="F499" s="3" t="s">
        <v>4</v>
      </c>
      <c r="G499" s="3" t="s">
        <v>5</v>
      </c>
      <c r="H499" s="3" t="s">
        <v>6</v>
      </c>
    </row>
    <row r="500" spans="1:8" x14ac:dyDescent="0.2">
      <c r="A500" s="3" t="s">
        <v>234</v>
      </c>
      <c r="B500" s="3">
        <v>175</v>
      </c>
      <c r="C500" s="4">
        <v>0</v>
      </c>
      <c r="D500" s="4">
        <v>0</v>
      </c>
      <c r="E500" s="4">
        <v>3.261E-2</v>
      </c>
      <c r="F500" s="4">
        <v>0</v>
      </c>
      <c r="G500" s="4">
        <v>0</v>
      </c>
      <c r="H500" s="4">
        <v>0</v>
      </c>
    </row>
    <row r="501" spans="1:8" x14ac:dyDescent="0.2">
      <c r="B501" s="3">
        <v>183</v>
      </c>
      <c r="C501" s="4">
        <v>0</v>
      </c>
      <c r="D501" s="4">
        <v>0</v>
      </c>
      <c r="E501" s="4">
        <v>1.0869999999999999E-2</v>
      </c>
      <c r="F501" s="4">
        <v>0</v>
      </c>
      <c r="G501" s="4">
        <v>0</v>
      </c>
      <c r="H501" s="4">
        <v>0</v>
      </c>
    </row>
    <row r="502" spans="1:8" x14ac:dyDescent="0.2">
      <c r="B502" s="3">
        <v>187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2.8570000000000002E-2</v>
      </c>
    </row>
    <row r="503" spans="1:8" x14ac:dyDescent="0.2">
      <c r="B503" s="3">
        <v>191</v>
      </c>
      <c r="C503" s="4">
        <v>0</v>
      </c>
      <c r="D503" s="4">
        <v>0</v>
      </c>
      <c r="E503" s="4">
        <v>2.1739999999999999E-2</v>
      </c>
      <c r="F503" s="4">
        <v>0</v>
      </c>
      <c r="G503" s="4">
        <v>0</v>
      </c>
      <c r="H503" s="4">
        <v>0</v>
      </c>
    </row>
    <row r="504" spans="1:8" x14ac:dyDescent="0.2">
      <c r="B504" s="3">
        <v>195</v>
      </c>
      <c r="C504" s="4">
        <v>0</v>
      </c>
      <c r="D504" s="4">
        <v>0</v>
      </c>
      <c r="E504" s="4">
        <v>8.6959999999999996E-2</v>
      </c>
      <c r="F504" s="4">
        <v>0.05</v>
      </c>
      <c r="G504" s="4">
        <v>1.316E-2</v>
      </c>
      <c r="H504" s="4">
        <v>0.21429000000000001</v>
      </c>
    </row>
    <row r="505" spans="1:8" x14ac:dyDescent="0.2">
      <c r="B505" s="3">
        <v>199</v>
      </c>
      <c r="C505" s="4">
        <v>0</v>
      </c>
      <c r="D505" s="4">
        <v>0</v>
      </c>
      <c r="E505" s="4">
        <v>4.3479999999999998E-2</v>
      </c>
      <c r="F505" s="4">
        <v>0.32500000000000001</v>
      </c>
      <c r="G505" s="4">
        <v>2.632E-2</v>
      </c>
      <c r="H505" s="4">
        <v>0</v>
      </c>
    </row>
    <row r="506" spans="1:8" x14ac:dyDescent="0.2">
      <c r="B506" s="3">
        <v>203</v>
      </c>
      <c r="C506" s="4">
        <v>0</v>
      </c>
      <c r="D506" s="4">
        <v>0</v>
      </c>
      <c r="E506" s="4">
        <v>0.11957</v>
      </c>
      <c r="F506" s="4">
        <v>2.5000000000000001E-2</v>
      </c>
      <c r="G506" s="4">
        <v>6.5790000000000001E-2</v>
      </c>
      <c r="H506" s="4">
        <v>1.4290000000000001E-2</v>
      </c>
    </row>
    <row r="507" spans="1:8" x14ac:dyDescent="0.2">
      <c r="B507" s="3">
        <v>207</v>
      </c>
      <c r="C507" s="4">
        <v>0</v>
      </c>
      <c r="D507" s="4">
        <v>0</v>
      </c>
      <c r="E507" s="4">
        <v>9.783E-2</v>
      </c>
      <c r="F507" s="4">
        <v>2.5000000000000001E-2</v>
      </c>
      <c r="G507" s="4">
        <v>0.10526000000000001</v>
      </c>
      <c r="H507" s="4">
        <v>0</v>
      </c>
    </row>
    <row r="508" spans="1:8" x14ac:dyDescent="0.2">
      <c r="B508" s="3">
        <v>211</v>
      </c>
      <c r="C508" s="4">
        <v>0</v>
      </c>
      <c r="D508" s="4">
        <v>0</v>
      </c>
      <c r="E508" s="4">
        <v>5.4350000000000002E-2</v>
      </c>
      <c r="F508" s="4">
        <v>2.5000000000000001E-2</v>
      </c>
      <c r="G508" s="4">
        <v>6.5790000000000001E-2</v>
      </c>
      <c r="H508" s="4">
        <v>0</v>
      </c>
    </row>
    <row r="509" spans="1:8" x14ac:dyDescent="0.2">
      <c r="B509" s="3">
        <v>215</v>
      </c>
      <c r="C509" s="4">
        <v>0</v>
      </c>
      <c r="D509" s="4">
        <v>0</v>
      </c>
      <c r="E509" s="4">
        <v>9.783E-2</v>
      </c>
      <c r="F509" s="4">
        <v>1.2500000000000001E-2</v>
      </c>
      <c r="G509" s="4">
        <v>0.14474000000000001</v>
      </c>
      <c r="H509" s="4">
        <v>0</v>
      </c>
    </row>
    <row r="510" spans="1:8" x14ac:dyDescent="0.2">
      <c r="B510" s="3">
        <v>219</v>
      </c>
      <c r="C510" s="4">
        <v>0</v>
      </c>
      <c r="D510" s="4">
        <v>0.23214000000000001</v>
      </c>
      <c r="E510" s="4">
        <v>4.3479999999999998E-2</v>
      </c>
      <c r="F510" s="4">
        <v>8.7499999999999994E-2</v>
      </c>
      <c r="G510" s="4">
        <v>0.13158</v>
      </c>
      <c r="H510" s="4">
        <v>1.4290000000000001E-2</v>
      </c>
    </row>
    <row r="511" spans="1:8" x14ac:dyDescent="0.2">
      <c r="B511" s="3">
        <v>223</v>
      </c>
      <c r="C511" s="4">
        <v>0</v>
      </c>
      <c r="D511" s="4">
        <v>0.10714</v>
      </c>
      <c r="E511" s="4">
        <v>8.6959999999999996E-2</v>
      </c>
      <c r="F511" s="4">
        <v>3.7499999999999999E-2</v>
      </c>
      <c r="G511" s="4">
        <v>0.14474000000000001</v>
      </c>
      <c r="H511" s="4">
        <v>2.8570000000000002E-2</v>
      </c>
    </row>
    <row r="512" spans="1:8" x14ac:dyDescent="0.2">
      <c r="B512" s="3">
        <v>227</v>
      </c>
      <c r="C512" s="4">
        <v>0.92857000000000001</v>
      </c>
      <c r="D512" s="4">
        <v>8.9289999999999994E-2</v>
      </c>
      <c r="E512" s="4">
        <v>8.6959999999999996E-2</v>
      </c>
      <c r="F512" s="4">
        <v>2.5000000000000001E-2</v>
      </c>
      <c r="G512" s="4">
        <v>9.2109999999999997E-2</v>
      </c>
      <c r="H512" s="4">
        <v>1.4290000000000001E-2</v>
      </c>
    </row>
    <row r="513" spans="2:8" x14ac:dyDescent="0.2">
      <c r="B513" s="3">
        <v>231</v>
      </c>
      <c r="C513" s="4">
        <v>0</v>
      </c>
      <c r="D513" s="4">
        <v>0</v>
      </c>
      <c r="E513" s="4">
        <v>0</v>
      </c>
      <c r="F513" s="4">
        <v>1.2500000000000001E-2</v>
      </c>
      <c r="G513" s="4">
        <v>3.9469999999999998E-2</v>
      </c>
      <c r="H513" s="4">
        <v>0</v>
      </c>
    </row>
    <row r="514" spans="2:8" x14ac:dyDescent="0.2">
      <c r="B514" s="3">
        <v>235</v>
      </c>
      <c r="C514" s="4">
        <v>0</v>
      </c>
      <c r="D514" s="4">
        <v>0</v>
      </c>
      <c r="E514" s="4">
        <v>4.3479999999999998E-2</v>
      </c>
      <c r="F514" s="4">
        <v>0</v>
      </c>
      <c r="G514" s="4">
        <v>0</v>
      </c>
      <c r="H514" s="4">
        <v>1.4290000000000001E-2</v>
      </c>
    </row>
    <row r="515" spans="2:8" x14ac:dyDescent="0.2">
      <c r="B515" s="3">
        <v>239</v>
      </c>
      <c r="C515" s="4">
        <v>0</v>
      </c>
      <c r="D515" s="4">
        <v>0</v>
      </c>
      <c r="E515" s="4">
        <v>1.0869999999999999E-2</v>
      </c>
      <c r="F515" s="4">
        <v>0</v>
      </c>
      <c r="G515" s="4">
        <v>9.2109999999999997E-2</v>
      </c>
      <c r="H515" s="4">
        <v>0.15714</v>
      </c>
    </row>
    <row r="516" spans="2:8" x14ac:dyDescent="0.2">
      <c r="B516" s="3">
        <v>243</v>
      </c>
      <c r="C516" s="4">
        <v>0</v>
      </c>
      <c r="D516" s="4">
        <v>0</v>
      </c>
      <c r="E516" s="4">
        <v>2.1739999999999999E-2</v>
      </c>
      <c r="F516" s="4">
        <v>0</v>
      </c>
      <c r="G516" s="4">
        <v>1.316E-2</v>
      </c>
      <c r="H516" s="4">
        <v>0.12856999999999999</v>
      </c>
    </row>
    <row r="517" spans="2:8" x14ac:dyDescent="0.2">
      <c r="B517" s="3">
        <v>247</v>
      </c>
      <c r="C517" s="4">
        <v>0</v>
      </c>
      <c r="D517" s="4">
        <v>0</v>
      </c>
      <c r="E517" s="4">
        <v>2.1739999999999999E-2</v>
      </c>
      <c r="F517" s="4">
        <v>0</v>
      </c>
      <c r="G517" s="4">
        <v>0</v>
      </c>
      <c r="H517" s="4">
        <v>8.5709999999999995E-2</v>
      </c>
    </row>
    <row r="518" spans="2:8" x14ac:dyDescent="0.2">
      <c r="B518" s="3">
        <v>251</v>
      </c>
      <c r="C518" s="4">
        <v>7.1429999999999993E-2</v>
      </c>
      <c r="D518" s="4">
        <v>0</v>
      </c>
      <c r="E518" s="4">
        <v>0</v>
      </c>
      <c r="F518" s="4">
        <v>0</v>
      </c>
      <c r="G518" s="4">
        <v>0</v>
      </c>
      <c r="H518" s="4">
        <v>0.17143</v>
      </c>
    </row>
    <row r="519" spans="2:8" x14ac:dyDescent="0.2">
      <c r="B519" s="3">
        <v>255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1.4290000000000001E-2</v>
      </c>
    </row>
    <row r="520" spans="2:8" x14ac:dyDescent="0.2">
      <c r="B520" s="3">
        <v>259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2.8570000000000002E-2</v>
      </c>
    </row>
    <row r="521" spans="2:8" x14ac:dyDescent="0.2">
      <c r="B521" s="3">
        <v>263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2.8570000000000002E-2</v>
      </c>
    </row>
    <row r="522" spans="2:8" x14ac:dyDescent="0.2">
      <c r="B522" s="3">
        <v>271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1.4290000000000001E-2</v>
      </c>
    </row>
    <row r="523" spans="2:8" x14ac:dyDescent="0.2">
      <c r="B523" s="3">
        <v>279</v>
      </c>
      <c r="C523" s="4">
        <v>0</v>
      </c>
      <c r="D523" s="4">
        <v>0</v>
      </c>
      <c r="E523" s="4">
        <v>0</v>
      </c>
      <c r="F523" s="4">
        <v>0</v>
      </c>
      <c r="G523" s="4">
        <v>1.316E-2</v>
      </c>
      <c r="H523" s="4">
        <v>2.8570000000000002E-2</v>
      </c>
    </row>
    <row r="524" spans="2:8" x14ac:dyDescent="0.2">
      <c r="B524" s="3">
        <v>283</v>
      </c>
      <c r="C524" s="4">
        <v>0</v>
      </c>
      <c r="D524" s="4">
        <v>0</v>
      </c>
      <c r="E524" s="4">
        <v>1.0869999999999999E-2</v>
      </c>
      <c r="F524" s="4">
        <v>0</v>
      </c>
      <c r="G524" s="4">
        <v>0</v>
      </c>
      <c r="H524" s="4">
        <v>1.4290000000000001E-2</v>
      </c>
    </row>
    <row r="525" spans="2:8" x14ac:dyDescent="0.2">
      <c r="B525" s="3">
        <v>287</v>
      </c>
      <c r="C525" s="4">
        <v>0</v>
      </c>
      <c r="D525" s="4">
        <v>0.125</v>
      </c>
      <c r="E525" s="4">
        <v>0</v>
      </c>
      <c r="F525" s="4">
        <v>1.2500000000000001E-2</v>
      </c>
      <c r="G525" s="4">
        <v>0</v>
      </c>
      <c r="H525" s="4">
        <v>0</v>
      </c>
    </row>
    <row r="526" spans="2:8" x14ac:dyDescent="0.2">
      <c r="B526" s="3">
        <v>291</v>
      </c>
      <c r="C526" s="4">
        <v>0</v>
      </c>
      <c r="D526" s="4">
        <v>0</v>
      </c>
      <c r="E526" s="4">
        <v>1.0869999999999999E-2</v>
      </c>
      <c r="F526" s="4">
        <v>1.2500000000000001E-2</v>
      </c>
      <c r="G526" s="4">
        <v>0</v>
      </c>
      <c r="H526" s="4">
        <v>0</v>
      </c>
    </row>
    <row r="527" spans="2:8" x14ac:dyDescent="0.2">
      <c r="B527" s="3">
        <v>295</v>
      </c>
      <c r="C527" s="4">
        <v>0</v>
      </c>
      <c r="D527" s="4">
        <v>8.9289999999999994E-2</v>
      </c>
      <c r="E527" s="4">
        <v>1.0869999999999999E-2</v>
      </c>
      <c r="F527" s="4">
        <v>2.5000000000000001E-2</v>
      </c>
      <c r="G527" s="4">
        <v>2.632E-2</v>
      </c>
      <c r="H527" s="4">
        <v>0</v>
      </c>
    </row>
    <row r="528" spans="2:8" x14ac:dyDescent="0.2">
      <c r="B528" s="3">
        <v>299</v>
      </c>
      <c r="C528" s="4">
        <v>0</v>
      </c>
      <c r="D528" s="4">
        <v>0</v>
      </c>
      <c r="E528" s="4">
        <v>4.3479999999999998E-2</v>
      </c>
      <c r="F528" s="4">
        <v>3.7499999999999999E-2</v>
      </c>
      <c r="G528" s="4">
        <v>1.316E-2</v>
      </c>
      <c r="H528" s="4">
        <v>0</v>
      </c>
    </row>
    <row r="529" spans="1:8" x14ac:dyDescent="0.2">
      <c r="B529" s="3">
        <v>303</v>
      </c>
      <c r="C529" s="4">
        <v>0</v>
      </c>
      <c r="D529" s="4">
        <v>0</v>
      </c>
      <c r="E529" s="4">
        <v>1.0869999999999999E-2</v>
      </c>
      <c r="F529" s="4">
        <v>0.05</v>
      </c>
      <c r="G529" s="4">
        <v>0</v>
      </c>
      <c r="H529" s="4">
        <v>0</v>
      </c>
    </row>
    <row r="530" spans="1:8" x14ac:dyDescent="0.2">
      <c r="B530" s="3">
        <v>307</v>
      </c>
      <c r="C530" s="4">
        <v>0</v>
      </c>
      <c r="D530" s="4">
        <v>0</v>
      </c>
      <c r="E530" s="4">
        <v>0</v>
      </c>
      <c r="F530" s="4">
        <v>6.25E-2</v>
      </c>
      <c r="G530" s="4">
        <v>0</v>
      </c>
      <c r="H530" s="4">
        <v>0</v>
      </c>
    </row>
    <row r="531" spans="1:8" x14ac:dyDescent="0.2">
      <c r="B531" s="3">
        <v>311</v>
      </c>
      <c r="C531" s="4">
        <v>0</v>
      </c>
      <c r="D531" s="4">
        <v>0</v>
      </c>
      <c r="E531" s="4">
        <v>0</v>
      </c>
      <c r="F531" s="4">
        <v>3.7499999999999999E-2</v>
      </c>
      <c r="G531" s="4">
        <v>0</v>
      </c>
      <c r="H531" s="4">
        <v>0</v>
      </c>
    </row>
    <row r="532" spans="1:8" x14ac:dyDescent="0.2">
      <c r="B532" s="3">
        <v>315</v>
      </c>
      <c r="C532" s="4">
        <v>0</v>
      </c>
      <c r="D532" s="4">
        <v>1.7860000000000001E-2</v>
      </c>
      <c r="E532" s="4">
        <v>0</v>
      </c>
      <c r="F532" s="4">
        <v>0.05</v>
      </c>
      <c r="G532" s="4">
        <v>0</v>
      </c>
      <c r="H532" s="4">
        <v>0</v>
      </c>
    </row>
    <row r="533" spans="1:8" x14ac:dyDescent="0.2">
      <c r="B533" s="3">
        <v>319</v>
      </c>
      <c r="C533" s="4">
        <v>0</v>
      </c>
      <c r="D533" s="4">
        <v>0.33928999999999998</v>
      </c>
      <c r="E533" s="4">
        <v>0</v>
      </c>
      <c r="F533" s="4">
        <v>0</v>
      </c>
      <c r="G533" s="4">
        <v>1.316E-2</v>
      </c>
      <c r="H533" s="4">
        <v>0</v>
      </c>
    </row>
    <row r="534" spans="1:8" x14ac:dyDescent="0.2">
      <c r="B534" s="3">
        <v>323</v>
      </c>
      <c r="C534" s="4">
        <v>0</v>
      </c>
      <c r="D534" s="4">
        <v>0</v>
      </c>
      <c r="E534" s="4">
        <v>1.0869999999999999E-2</v>
      </c>
      <c r="F534" s="4">
        <v>6.25E-2</v>
      </c>
      <c r="G534" s="4">
        <v>0</v>
      </c>
      <c r="H534" s="4">
        <v>0</v>
      </c>
    </row>
    <row r="535" spans="1:8" x14ac:dyDescent="0.2">
      <c r="B535" s="3">
        <v>327</v>
      </c>
      <c r="C535" s="4">
        <v>0</v>
      </c>
      <c r="D535" s="4">
        <v>0</v>
      </c>
      <c r="E535" s="4">
        <v>1.0869999999999999E-2</v>
      </c>
      <c r="F535" s="4">
        <v>0</v>
      </c>
      <c r="G535" s="4">
        <v>0</v>
      </c>
      <c r="H535" s="4">
        <v>0</v>
      </c>
    </row>
    <row r="536" spans="1:8" x14ac:dyDescent="0.2">
      <c r="B536" s="3">
        <v>331</v>
      </c>
      <c r="C536" s="4">
        <v>0</v>
      </c>
      <c r="D536" s="4">
        <v>0</v>
      </c>
      <c r="E536" s="4">
        <v>0</v>
      </c>
      <c r="F536" s="4">
        <v>1.2500000000000001E-2</v>
      </c>
      <c r="G536" s="4">
        <v>0</v>
      </c>
      <c r="H536" s="4">
        <v>0</v>
      </c>
    </row>
    <row r="537" spans="1:8" x14ac:dyDescent="0.2">
      <c r="B537" s="3">
        <v>335</v>
      </c>
      <c r="C537" s="4">
        <v>0</v>
      </c>
      <c r="D537" s="4">
        <v>0</v>
      </c>
      <c r="E537" s="4">
        <v>1.0869999999999999E-2</v>
      </c>
      <c r="F537" s="4">
        <v>0</v>
      </c>
      <c r="G537" s="4">
        <v>0</v>
      </c>
      <c r="H537" s="4">
        <v>0</v>
      </c>
    </row>
    <row r="538" spans="1:8" x14ac:dyDescent="0.2">
      <c r="B538" s="3">
        <v>339</v>
      </c>
      <c r="C538" s="4">
        <v>0</v>
      </c>
      <c r="D538" s="4">
        <v>0</v>
      </c>
      <c r="E538" s="4">
        <v>0</v>
      </c>
      <c r="F538" s="4">
        <v>1.2500000000000001E-2</v>
      </c>
      <c r="G538" s="4">
        <v>0</v>
      </c>
      <c r="H538" s="4">
        <v>0</v>
      </c>
    </row>
    <row r="540" spans="1:8" x14ac:dyDescent="0.2">
      <c r="A540" s="3" t="s">
        <v>246</v>
      </c>
      <c r="B540" s="3" t="s">
        <v>261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</row>
    <row r="541" spans="1:8" x14ac:dyDescent="0.2">
      <c r="A541" s="3" t="s">
        <v>13</v>
      </c>
      <c r="B541" s="3">
        <v>158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1.3509999999999999E-2</v>
      </c>
    </row>
    <row r="542" spans="1:8" x14ac:dyDescent="0.2">
      <c r="B542" s="3">
        <v>182</v>
      </c>
      <c r="C542" s="4">
        <v>0</v>
      </c>
      <c r="D542" s="4">
        <v>0</v>
      </c>
      <c r="E542" s="4">
        <v>1.2200000000000001E-2</v>
      </c>
      <c r="F542" s="4">
        <v>0</v>
      </c>
      <c r="G542" s="4">
        <v>0</v>
      </c>
      <c r="H542" s="4">
        <v>0</v>
      </c>
    </row>
    <row r="543" spans="1:8" x14ac:dyDescent="0.2">
      <c r="B543" s="3">
        <v>186</v>
      </c>
      <c r="C543" s="4">
        <v>0</v>
      </c>
      <c r="D543" s="4">
        <v>0</v>
      </c>
      <c r="E543" s="4">
        <v>2.4389999999999998E-2</v>
      </c>
      <c r="F543" s="4">
        <v>0</v>
      </c>
      <c r="G543" s="4">
        <v>0</v>
      </c>
      <c r="H543" s="4">
        <v>2.7029999999999998E-2</v>
      </c>
    </row>
    <row r="544" spans="1:8" x14ac:dyDescent="0.2">
      <c r="B544" s="3">
        <v>190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8.1079999999999999E-2</v>
      </c>
    </row>
    <row r="545" spans="2:8" x14ac:dyDescent="0.2">
      <c r="B545" s="3">
        <v>194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8.1079999999999999E-2</v>
      </c>
    </row>
    <row r="546" spans="2:8" x14ac:dyDescent="0.2">
      <c r="B546" s="3">
        <v>198</v>
      </c>
      <c r="C546" s="4">
        <v>0</v>
      </c>
      <c r="D546" s="4">
        <v>0</v>
      </c>
      <c r="E546" s="4">
        <v>2.4389999999999998E-2</v>
      </c>
      <c r="F546" s="4">
        <v>0.10256</v>
      </c>
      <c r="G546" s="4">
        <v>0</v>
      </c>
      <c r="H546" s="4">
        <v>0</v>
      </c>
    </row>
    <row r="547" spans="2:8" x14ac:dyDescent="0.2">
      <c r="B547" s="3">
        <v>202</v>
      </c>
      <c r="C547" s="4">
        <v>0</v>
      </c>
      <c r="D547" s="4">
        <v>0</v>
      </c>
      <c r="E547" s="4">
        <v>4.8779999999999997E-2</v>
      </c>
      <c r="F547" s="4">
        <v>0</v>
      </c>
      <c r="G547" s="4">
        <v>0</v>
      </c>
      <c r="H547" s="4">
        <v>5.4050000000000001E-2</v>
      </c>
    </row>
    <row r="548" spans="2:8" x14ac:dyDescent="0.2">
      <c r="B548" s="3">
        <v>206</v>
      </c>
      <c r="C548" s="4">
        <v>0</v>
      </c>
      <c r="D548" s="4">
        <v>0</v>
      </c>
      <c r="E548" s="4">
        <v>1.2200000000000001E-2</v>
      </c>
      <c r="F548" s="4">
        <v>5.1279999999999999E-2</v>
      </c>
      <c r="G548" s="4">
        <v>0</v>
      </c>
      <c r="H548" s="4">
        <v>0</v>
      </c>
    </row>
    <row r="549" spans="2:8" x14ac:dyDescent="0.2">
      <c r="B549" s="3">
        <v>210</v>
      </c>
      <c r="C549" s="4">
        <v>0</v>
      </c>
      <c r="D549" s="4">
        <v>0.17241000000000001</v>
      </c>
      <c r="E549" s="4">
        <v>4.8779999999999997E-2</v>
      </c>
      <c r="F549" s="4">
        <v>0</v>
      </c>
      <c r="G549" s="4">
        <v>4.4119999999999999E-2</v>
      </c>
      <c r="H549" s="4">
        <v>1.3509999999999999E-2</v>
      </c>
    </row>
    <row r="550" spans="2:8" x14ac:dyDescent="0.2">
      <c r="B550" s="3">
        <v>214</v>
      </c>
      <c r="C550" s="4">
        <v>0</v>
      </c>
      <c r="D550" s="4">
        <v>0</v>
      </c>
      <c r="E550" s="4">
        <v>9.7559999999999994E-2</v>
      </c>
      <c r="F550" s="4">
        <v>0</v>
      </c>
      <c r="G550" s="4">
        <v>0</v>
      </c>
      <c r="H550" s="4">
        <v>1.3509999999999999E-2</v>
      </c>
    </row>
    <row r="551" spans="2:8" x14ac:dyDescent="0.2">
      <c r="B551" s="3">
        <v>218</v>
      </c>
      <c r="C551" s="4">
        <v>0</v>
      </c>
      <c r="D551" s="4">
        <v>5.1720000000000002E-2</v>
      </c>
      <c r="E551" s="4">
        <v>4.8779999999999997E-2</v>
      </c>
      <c r="F551" s="4">
        <v>5.1279999999999999E-2</v>
      </c>
      <c r="G551" s="4">
        <v>0.13235</v>
      </c>
      <c r="H551" s="4">
        <v>0</v>
      </c>
    </row>
    <row r="552" spans="2:8" x14ac:dyDescent="0.2">
      <c r="B552" s="3">
        <v>222</v>
      </c>
      <c r="C552" s="4">
        <v>0</v>
      </c>
      <c r="D552" s="4">
        <v>8.6209999999999995E-2</v>
      </c>
      <c r="E552" s="4">
        <v>0.12195</v>
      </c>
      <c r="F552" s="4">
        <v>0.11538</v>
      </c>
      <c r="G552" s="4">
        <v>0.10294</v>
      </c>
      <c r="H552" s="4">
        <v>2.7029999999999998E-2</v>
      </c>
    </row>
    <row r="553" spans="2:8" x14ac:dyDescent="0.2">
      <c r="B553" s="3">
        <v>226</v>
      </c>
      <c r="C553" s="4">
        <v>1</v>
      </c>
      <c r="D553" s="4">
        <v>0.41378999999999999</v>
      </c>
      <c r="E553" s="4">
        <v>7.3169999999999999E-2</v>
      </c>
      <c r="F553" s="4">
        <v>2.564E-2</v>
      </c>
      <c r="G553" s="4">
        <v>5.8819999999999997E-2</v>
      </c>
      <c r="H553" s="4">
        <v>0.13514000000000001</v>
      </c>
    </row>
    <row r="554" spans="2:8" x14ac:dyDescent="0.2">
      <c r="B554" s="3">
        <v>230</v>
      </c>
      <c r="C554" s="4">
        <v>0</v>
      </c>
      <c r="D554" s="4">
        <v>0</v>
      </c>
      <c r="E554" s="4">
        <v>1.2200000000000001E-2</v>
      </c>
      <c r="F554" s="4">
        <v>6.4100000000000004E-2</v>
      </c>
      <c r="G554" s="4">
        <v>0.10294</v>
      </c>
      <c r="H554" s="4">
        <v>0.12162000000000001</v>
      </c>
    </row>
    <row r="555" spans="2:8" x14ac:dyDescent="0.2">
      <c r="B555" s="3">
        <v>234</v>
      </c>
      <c r="C555" s="4">
        <v>0</v>
      </c>
      <c r="D555" s="4">
        <v>0</v>
      </c>
      <c r="E555" s="4">
        <v>3.6589999999999998E-2</v>
      </c>
      <c r="F555" s="4">
        <v>0.16667000000000001</v>
      </c>
      <c r="G555" s="4">
        <v>0.16175999999999999</v>
      </c>
      <c r="H555" s="4">
        <v>0</v>
      </c>
    </row>
    <row r="556" spans="2:8" x14ac:dyDescent="0.2">
      <c r="B556" s="3">
        <v>238</v>
      </c>
      <c r="C556" s="4">
        <v>0</v>
      </c>
      <c r="D556" s="4">
        <v>0</v>
      </c>
      <c r="E556" s="4">
        <v>2.4389999999999998E-2</v>
      </c>
      <c r="F556" s="4">
        <v>5.1279999999999999E-2</v>
      </c>
      <c r="G556" s="4">
        <v>4.4119999999999999E-2</v>
      </c>
      <c r="H556" s="4">
        <v>0.10811</v>
      </c>
    </row>
    <row r="557" spans="2:8" x14ac:dyDescent="0.2">
      <c r="B557" s="3">
        <v>242</v>
      </c>
      <c r="C557" s="4">
        <v>0</v>
      </c>
      <c r="D557" s="4">
        <v>0</v>
      </c>
      <c r="E557" s="4">
        <v>6.0979999999999999E-2</v>
      </c>
      <c r="F557" s="4">
        <v>0.15384999999999999</v>
      </c>
      <c r="G557" s="4">
        <v>7.3529999999999998E-2</v>
      </c>
      <c r="H557" s="4">
        <v>6.7570000000000005E-2</v>
      </c>
    </row>
    <row r="558" spans="2:8" x14ac:dyDescent="0.2">
      <c r="B558" s="3">
        <v>246</v>
      </c>
      <c r="C558" s="4">
        <v>0</v>
      </c>
      <c r="D558" s="4">
        <v>0</v>
      </c>
      <c r="E558" s="4">
        <v>8.5370000000000001E-2</v>
      </c>
      <c r="F558" s="4">
        <v>3.8460000000000001E-2</v>
      </c>
      <c r="G558" s="4">
        <v>8.8239999999999999E-2</v>
      </c>
      <c r="H558" s="4">
        <v>0.12162000000000001</v>
      </c>
    </row>
    <row r="559" spans="2:8" x14ac:dyDescent="0.2">
      <c r="B559" s="3">
        <v>250</v>
      </c>
      <c r="C559" s="4">
        <v>0</v>
      </c>
      <c r="D559" s="4">
        <v>0</v>
      </c>
      <c r="E559" s="4">
        <v>8.5370000000000001E-2</v>
      </c>
      <c r="F559" s="4">
        <v>8.974E-2</v>
      </c>
      <c r="G559" s="4">
        <v>1.4710000000000001E-2</v>
      </c>
      <c r="H559" s="4">
        <v>1.3509999999999999E-2</v>
      </c>
    </row>
    <row r="560" spans="2:8" x14ac:dyDescent="0.2">
      <c r="B560" s="3">
        <v>254</v>
      </c>
      <c r="C560" s="4">
        <v>0</v>
      </c>
      <c r="D560" s="4">
        <v>0</v>
      </c>
      <c r="E560" s="4">
        <v>6.0979999999999999E-2</v>
      </c>
      <c r="F560" s="4">
        <v>3.8460000000000001E-2</v>
      </c>
      <c r="G560" s="4">
        <v>5.8819999999999997E-2</v>
      </c>
      <c r="H560" s="4">
        <v>0</v>
      </c>
    </row>
    <row r="561" spans="1:8" x14ac:dyDescent="0.2">
      <c r="B561" s="3">
        <v>258</v>
      </c>
      <c r="C561" s="4">
        <v>0</v>
      </c>
      <c r="D561" s="4">
        <v>5.1720000000000002E-2</v>
      </c>
      <c r="E561" s="4">
        <v>1.2200000000000001E-2</v>
      </c>
      <c r="F561" s="4">
        <v>0</v>
      </c>
      <c r="G561" s="4">
        <v>0.11765</v>
      </c>
      <c r="H561" s="4">
        <v>0</v>
      </c>
    </row>
    <row r="562" spans="1:8" x14ac:dyDescent="0.2">
      <c r="B562" s="3">
        <v>262</v>
      </c>
      <c r="C562" s="4">
        <v>0</v>
      </c>
      <c r="D562" s="4">
        <v>0</v>
      </c>
      <c r="E562" s="4">
        <v>1.2200000000000001E-2</v>
      </c>
      <c r="F562" s="4">
        <v>0</v>
      </c>
      <c r="G562" s="4">
        <v>0</v>
      </c>
      <c r="H562" s="4">
        <v>1.3509999999999999E-2</v>
      </c>
    </row>
    <row r="563" spans="1:8" x14ac:dyDescent="0.2">
      <c r="B563" s="3">
        <v>266</v>
      </c>
      <c r="C563" s="4">
        <v>0</v>
      </c>
      <c r="D563" s="4">
        <v>0</v>
      </c>
      <c r="E563" s="4">
        <v>2.4389999999999998E-2</v>
      </c>
      <c r="F563" s="4">
        <v>0</v>
      </c>
      <c r="G563" s="4">
        <v>0</v>
      </c>
      <c r="H563" s="4">
        <v>9.4589999999999994E-2</v>
      </c>
    </row>
    <row r="564" spans="1:8" x14ac:dyDescent="0.2">
      <c r="B564" s="3">
        <v>270</v>
      </c>
      <c r="C564" s="4">
        <v>0</v>
      </c>
      <c r="D564" s="4">
        <v>0</v>
      </c>
      <c r="E564" s="4">
        <v>1.2200000000000001E-2</v>
      </c>
      <c r="F564" s="4">
        <v>3.8460000000000001E-2</v>
      </c>
      <c r="G564" s="4">
        <v>0</v>
      </c>
      <c r="H564" s="4">
        <v>1.3509999999999999E-2</v>
      </c>
    </row>
    <row r="565" spans="1:8" x14ac:dyDescent="0.2">
      <c r="B565" s="3">
        <v>274</v>
      </c>
      <c r="C565" s="4">
        <v>0</v>
      </c>
      <c r="D565" s="4">
        <v>0</v>
      </c>
      <c r="E565" s="4">
        <v>0</v>
      </c>
      <c r="F565" s="4">
        <v>1.282E-2</v>
      </c>
      <c r="G565" s="4">
        <v>0</v>
      </c>
      <c r="H565" s="4">
        <v>0</v>
      </c>
    </row>
    <row r="566" spans="1:8" x14ac:dyDescent="0.2">
      <c r="B566" s="3">
        <v>282</v>
      </c>
      <c r="C566" s="4">
        <v>0</v>
      </c>
      <c r="D566" s="4">
        <v>3.4479999999999997E-2</v>
      </c>
      <c r="E566" s="4">
        <v>4.8779999999999997E-2</v>
      </c>
      <c r="F566" s="4">
        <v>0</v>
      </c>
      <c r="G566" s="4">
        <v>0</v>
      </c>
      <c r="H566" s="4">
        <v>0</v>
      </c>
    </row>
    <row r="567" spans="1:8" x14ac:dyDescent="0.2">
      <c r="B567" s="3">
        <v>286</v>
      </c>
      <c r="C567" s="4">
        <v>0</v>
      </c>
      <c r="D567" s="4">
        <v>0.18966</v>
      </c>
      <c r="E567" s="4">
        <v>0</v>
      </c>
      <c r="F567" s="4">
        <v>0</v>
      </c>
      <c r="G567" s="4">
        <v>0</v>
      </c>
      <c r="H567" s="4">
        <v>0</v>
      </c>
    </row>
    <row r="568" spans="1:8" x14ac:dyDescent="0.2">
      <c r="B568" s="3">
        <v>302</v>
      </c>
      <c r="C568" s="4">
        <v>0</v>
      </c>
      <c r="D568" s="4">
        <v>0</v>
      </c>
      <c r="E568" s="4">
        <v>1.2200000000000001E-2</v>
      </c>
      <c r="F568" s="4">
        <v>0</v>
      </c>
      <c r="G568" s="4">
        <v>0</v>
      </c>
      <c r="H568" s="4">
        <v>0</v>
      </c>
    </row>
    <row r="571" spans="1:8" x14ac:dyDescent="0.2">
      <c r="A571" s="3" t="s">
        <v>249</v>
      </c>
    </row>
    <row r="572" spans="1:8" x14ac:dyDescent="0.2">
      <c r="A572" s="3" t="s">
        <v>250</v>
      </c>
    </row>
    <row r="573" spans="1:8" x14ac:dyDescent="0.2">
      <c r="A573" s="3" t="s">
        <v>251</v>
      </c>
    </row>
    <row r="574" spans="1:8" x14ac:dyDescent="0.2">
      <c r="A574" s="3" t="s">
        <v>252</v>
      </c>
    </row>
    <row r="575" spans="1:8" x14ac:dyDescent="0.2">
      <c r="A575" s="3" t="s">
        <v>253</v>
      </c>
    </row>
    <row r="576" spans="1:8" x14ac:dyDescent="0.2">
      <c r="A576" s="3" t="s">
        <v>254</v>
      </c>
    </row>
    <row r="577" spans="1:1" x14ac:dyDescent="0.2">
      <c r="A577" s="3" t="s">
        <v>255</v>
      </c>
    </row>
    <row r="578" spans="1:1" x14ac:dyDescent="0.2">
      <c r="A578" s="3" t="s">
        <v>256</v>
      </c>
    </row>
    <row r="579" spans="1:1" x14ac:dyDescent="0.2">
      <c r="A579" s="3" t="s">
        <v>257</v>
      </c>
    </row>
    <row r="580" spans="1:1" x14ac:dyDescent="0.2">
      <c r="A580" s="3" t="s">
        <v>258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56"/>
  <sheetViews>
    <sheetView workbookViewId="0"/>
  </sheetViews>
  <sheetFormatPr baseColWidth="10" defaultColWidth="8.83203125" defaultRowHeight="16" x14ac:dyDescent="0.2"/>
  <cols>
    <col min="1" max="1" width="15.6640625" customWidth="1"/>
    <col min="2" max="256" width="8.6640625" customWidth="1"/>
  </cols>
  <sheetData>
    <row r="1" spans="1:8" x14ac:dyDescent="0.2">
      <c r="A1" s="3" t="s">
        <v>238</v>
      </c>
    </row>
    <row r="2" spans="1:8" x14ac:dyDescent="0.2">
      <c r="A2" s="3"/>
    </row>
    <row r="3" spans="1:8" x14ac:dyDescent="0.2">
      <c r="A3" s="3" t="s">
        <v>239</v>
      </c>
      <c r="B3" t="s">
        <v>240</v>
      </c>
    </row>
    <row r="4" spans="1:8" x14ac:dyDescent="0.2">
      <c r="A4" s="3" t="s">
        <v>241</v>
      </c>
      <c r="B4" t="s">
        <v>0</v>
      </c>
    </row>
    <row r="5" spans="1:8" x14ac:dyDescent="0.2">
      <c r="A5" s="3"/>
    </row>
    <row r="6" spans="1:8" x14ac:dyDescent="0.2">
      <c r="A6" s="3" t="s">
        <v>242</v>
      </c>
      <c r="B6">
        <v>15</v>
      </c>
    </row>
    <row r="7" spans="1:8" x14ac:dyDescent="0.2">
      <c r="A7" s="3" t="s">
        <v>243</v>
      </c>
      <c r="B7">
        <v>211</v>
      </c>
    </row>
    <row r="8" spans="1:8" x14ac:dyDescent="0.2">
      <c r="A8" s="3" t="s">
        <v>244</v>
      </c>
      <c r="B8">
        <v>6</v>
      </c>
    </row>
    <row r="10" spans="1:8" x14ac:dyDescent="0.2">
      <c r="A10" s="3" t="s">
        <v>245</v>
      </c>
    </row>
    <row r="12" spans="1:8" x14ac:dyDescent="0.2">
      <c r="A12" s="3" t="s">
        <v>246</v>
      </c>
      <c r="B12" s="3" t="s">
        <v>247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3" t="s">
        <v>6</v>
      </c>
    </row>
    <row r="13" spans="1:8" x14ac:dyDescent="0.2">
      <c r="A13" s="3" t="s">
        <v>9</v>
      </c>
      <c r="B13" s="3" t="s">
        <v>248</v>
      </c>
      <c r="C13">
        <v>21</v>
      </c>
      <c r="D13">
        <v>28</v>
      </c>
      <c r="E13">
        <v>46</v>
      </c>
      <c r="F13">
        <v>40</v>
      </c>
      <c r="G13">
        <v>38</v>
      </c>
      <c r="H13">
        <v>37</v>
      </c>
    </row>
    <row r="14" spans="1:8" x14ac:dyDescent="0.2">
      <c r="B14" s="3">
        <v>109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2.7029999999999998E-2</v>
      </c>
    </row>
    <row r="15" spans="1:8" x14ac:dyDescent="0.2">
      <c r="B15" s="3">
        <v>115</v>
      </c>
      <c r="C15" s="4">
        <v>0</v>
      </c>
      <c r="D15" s="4">
        <v>0.71428999999999998</v>
      </c>
      <c r="E15" s="4">
        <v>0.52173999999999998</v>
      </c>
      <c r="F15" s="4">
        <v>0.6875</v>
      </c>
      <c r="G15" s="4">
        <v>0.26316000000000001</v>
      </c>
      <c r="H15" s="4">
        <v>9.4589999999999994E-2</v>
      </c>
    </row>
    <row r="16" spans="1:8" x14ac:dyDescent="0.2">
      <c r="B16" s="3">
        <v>117</v>
      </c>
      <c r="C16" s="4">
        <v>0.57142999999999999</v>
      </c>
      <c r="D16" s="4">
        <v>0</v>
      </c>
      <c r="E16" s="4">
        <v>7.6090000000000005E-2</v>
      </c>
      <c r="F16" s="4">
        <v>0.1</v>
      </c>
      <c r="G16" s="4">
        <v>0.23683999999999999</v>
      </c>
      <c r="H16" s="4">
        <v>0</v>
      </c>
    </row>
    <row r="17" spans="2:8" x14ac:dyDescent="0.2">
      <c r="B17" s="3">
        <v>119</v>
      </c>
      <c r="C17" s="4">
        <v>0.42857000000000001</v>
      </c>
      <c r="D17" s="4">
        <v>0</v>
      </c>
      <c r="E17" s="4">
        <v>4.3479999999999998E-2</v>
      </c>
      <c r="F17" s="4">
        <v>0</v>
      </c>
      <c r="G17" s="4">
        <v>0</v>
      </c>
      <c r="H17" s="4">
        <v>0</v>
      </c>
    </row>
    <row r="18" spans="2:8" x14ac:dyDescent="0.2">
      <c r="B18" s="3">
        <v>121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6.7570000000000005E-2</v>
      </c>
    </row>
    <row r="19" spans="2:8" x14ac:dyDescent="0.2">
      <c r="B19" s="3">
        <v>123</v>
      </c>
      <c r="C19" s="4">
        <v>0</v>
      </c>
      <c r="D19" s="4">
        <v>3.5709999999999999E-2</v>
      </c>
      <c r="E19" s="4">
        <v>2.1739999999999999E-2</v>
      </c>
      <c r="F19" s="4">
        <v>7.4999999999999997E-2</v>
      </c>
      <c r="G19" s="4">
        <v>0</v>
      </c>
      <c r="H19" s="4">
        <v>4.054E-2</v>
      </c>
    </row>
    <row r="20" spans="2:8" x14ac:dyDescent="0.2">
      <c r="B20" s="3">
        <v>125</v>
      </c>
      <c r="C20" s="4">
        <v>0</v>
      </c>
      <c r="D20" s="4">
        <v>0</v>
      </c>
      <c r="E20" s="4">
        <v>9.783E-2</v>
      </c>
      <c r="F20" s="4">
        <v>0.1125</v>
      </c>
      <c r="G20" s="4">
        <v>0</v>
      </c>
      <c r="H20" s="4">
        <v>8.1079999999999999E-2</v>
      </c>
    </row>
    <row r="21" spans="2:8" x14ac:dyDescent="0.2">
      <c r="B21" s="3">
        <v>127</v>
      </c>
      <c r="C21" s="4">
        <v>0</v>
      </c>
      <c r="D21" s="4">
        <v>0</v>
      </c>
      <c r="E21" s="4">
        <v>5.4350000000000002E-2</v>
      </c>
      <c r="F21" s="4">
        <v>1.2500000000000001E-2</v>
      </c>
      <c r="G21" s="4">
        <v>0.35526000000000002</v>
      </c>
      <c r="H21" s="4">
        <v>0.27027000000000001</v>
      </c>
    </row>
    <row r="22" spans="2:8" x14ac:dyDescent="0.2">
      <c r="B22" s="3">
        <v>129</v>
      </c>
      <c r="C22" s="4">
        <v>0</v>
      </c>
      <c r="D22" s="4">
        <v>0</v>
      </c>
      <c r="E22" s="4">
        <v>3.261E-2</v>
      </c>
      <c r="F22" s="4">
        <v>1.2500000000000001E-2</v>
      </c>
      <c r="G22" s="4">
        <v>0</v>
      </c>
      <c r="H22" s="4">
        <v>0.18919</v>
      </c>
    </row>
    <row r="23" spans="2:8" x14ac:dyDescent="0.2">
      <c r="B23" s="3">
        <v>131</v>
      </c>
      <c r="C23" s="4">
        <v>0</v>
      </c>
      <c r="D23" s="4">
        <v>0</v>
      </c>
      <c r="E23" s="4">
        <v>1.0869999999999999E-2</v>
      </c>
      <c r="F23" s="4">
        <v>0</v>
      </c>
      <c r="G23" s="4">
        <v>0</v>
      </c>
      <c r="H23" s="4">
        <v>0.16216</v>
      </c>
    </row>
    <row r="24" spans="2:8" x14ac:dyDescent="0.2">
      <c r="B24" s="3">
        <v>133</v>
      </c>
      <c r="C24" s="4">
        <v>0</v>
      </c>
      <c r="D24" s="4">
        <v>0</v>
      </c>
      <c r="E24" s="4">
        <v>4.3479999999999998E-2</v>
      </c>
      <c r="F24" s="4">
        <v>0</v>
      </c>
      <c r="G24" s="4">
        <v>0</v>
      </c>
      <c r="H24" s="4">
        <v>0</v>
      </c>
    </row>
    <row r="25" spans="2:8" x14ac:dyDescent="0.2">
      <c r="B25" s="3">
        <v>135</v>
      </c>
      <c r="C25" s="4">
        <v>0</v>
      </c>
      <c r="D25" s="4">
        <v>0</v>
      </c>
      <c r="E25" s="4">
        <v>2.1739999999999999E-2</v>
      </c>
      <c r="F25" s="4">
        <v>0</v>
      </c>
      <c r="G25" s="4">
        <v>0</v>
      </c>
      <c r="H25" s="4">
        <v>0</v>
      </c>
    </row>
    <row r="26" spans="2:8" x14ac:dyDescent="0.2">
      <c r="B26" s="3">
        <v>137</v>
      </c>
      <c r="C26" s="4">
        <v>0</v>
      </c>
      <c r="D26" s="4">
        <v>0</v>
      </c>
      <c r="E26" s="4">
        <v>2.1739999999999999E-2</v>
      </c>
      <c r="F26" s="4">
        <v>0</v>
      </c>
      <c r="G26" s="4">
        <v>2.632E-2</v>
      </c>
      <c r="H26" s="4">
        <v>4.054E-2</v>
      </c>
    </row>
    <row r="27" spans="2:8" x14ac:dyDescent="0.2">
      <c r="B27" s="3">
        <v>139</v>
      </c>
      <c r="C27" s="4">
        <v>0</v>
      </c>
      <c r="D27" s="4">
        <v>0</v>
      </c>
      <c r="E27" s="4">
        <v>1.0869999999999999E-2</v>
      </c>
      <c r="F27" s="4">
        <v>0</v>
      </c>
      <c r="G27" s="4">
        <v>0.10526000000000001</v>
      </c>
      <c r="H27" s="4">
        <v>0</v>
      </c>
    </row>
    <row r="28" spans="2:8" x14ac:dyDescent="0.2">
      <c r="B28" s="3">
        <v>145</v>
      </c>
      <c r="C28" s="4">
        <v>0</v>
      </c>
      <c r="D28" s="4">
        <v>0.25</v>
      </c>
      <c r="E28" s="4">
        <v>0</v>
      </c>
      <c r="F28" s="4">
        <v>0</v>
      </c>
      <c r="G28" s="4">
        <v>0</v>
      </c>
      <c r="H28" s="4">
        <v>0</v>
      </c>
    </row>
    <row r="29" spans="2:8" x14ac:dyDescent="0.2">
      <c r="B29" s="3">
        <v>147</v>
      </c>
      <c r="C29" s="4">
        <v>0</v>
      </c>
      <c r="D29" s="4">
        <v>0</v>
      </c>
      <c r="E29" s="4">
        <v>0</v>
      </c>
      <c r="F29" s="4">
        <v>0</v>
      </c>
      <c r="G29" s="4">
        <v>1.316E-2</v>
      </c>
      <c r="H29" s="4">
        <v>0</v>
      </c>
    </row>
    <row r="30" spans="2:8" x14ac:dyDescent="0.2">
      <c r="B30" s="3">
        <v>149</v>
      </c>
      <c r="C30" s="4">
        <v>0</v>
      </c>
      <c r="D30" s="4">
        <v>0</v>
      </c>
      <c r="E30" s="4">
        <v>1.0869999999999999E-2</v>
      </c>
      <c r="F30" s="4">
        <v>0</v>
      </c>
      <c r="G30" s="4">
        <v>0</v>
      </c>
      <c r="H30" s="4">
        <v>0</v>
      </c>
    </row>
    <row r="31" spans="2:8" x14ac:dyDescent="0.2">
      <c r="B31" s="3">
        <v>151</v>
      </c>
      <c r="C31" s="4">
        <v>0</v>
      </c>
      <c r="D31" s="4">
        <v>0</v>
      </c>
      <c r="E31" s="4">
        <v>1.0869999999999999E-2</v>
      </c>
      <c r="F31" s="4">
        <v>0</v>
      </c>
      <c r="G31" s="4">
        <v>0</v>
      </c>
      <c r="H31" s="4">
        <v>0</v>
      </c>
    </row>
    <row r="32" spans="2:8" x14ac:dyDescent="0.2">
      <c r="B32" s="3">
        <v>153</v>
      </c>
      <c r="C32" s="4">
        <v>0</v>
      </c>
      <c r="D32" s="4">
        <v>0</v>
      </c>
      <c r="E32" s="4">
        <v>2.1739999999999999E-2</v>
      </c>
      <c r="F32" s="4">
        <v>0</v>
      </c>
      <c r="G32" s="4">
        <v>0</v>
      </c>
      <c r="H32" s="4">
        <v>0</v>
      </c>
    </row>
    <row r="33" spans="1:8" x14ac:dyDescent="0.2">
      <c r="B33" s="3">
        <v>163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1.3509999999999999E-2</v>
      </c>
    </row>
    <row r="34" spans="1:8" x14ac:dyDescent="0.2">
      <c r="B34" s="3">
        <v>175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1.3509999999999999E-2</v>
      </c>
    </row>
    <row r="35" spans="1:8" x14ac:dyDescent="0.2">
      <c r="A35" s="3" t="s">
        <v>10</v>
      </c>
      <c r="B35" s="3" t="s">
        <v>248</v>
      </c>
      <c r="C35">
        <v>21</v>
      </c>
      <c r="D35">
        <v>29</v>
      </c>
      <c r="E35">
        <v>46</v>
      </c>
      <c r="F35">
        <v>40</v>
      </c>
      <c r="G35">
        <v>38</v>
      </c>
      <c r="H35">
        <v>37</v>
      </c>
    </row>
    <row r="36" spans="1:8" x14ac:dyDescent="0.2">
      <c r="B36" s="3">
        <v>125</v>
      </c>
      <c r="C36" s="4">
        <v>0.33333000000000002</v>
      </c>
      <c r="D36" s="4">
        <v>0</v>
      </c>
      <c r="E36" s="4">
        <v>1.0869999999999999E-2</v>
      </c>
      <c r="F36" s="4">
        <v>2.5000000000000001E-2</v>
      </c>
      <c r="G36" s="4">
        <v>3.9469999999999998E-2</v>
      </c>
      <c r="H36" s="4">
        <v>0.31080999999999998</v>
      </c>
    </row>
    <row r="37" spans="1:8" x14ac:dyDescent="0.2">
      <c r="B37" s="3">
        <v>129</v>
      </c>
      <c r="C37" s="4">
        <v>0</v>
      </c>
      <c r="D37" s="4">
        <v>1.7239999999999998E-2</v>
      </c>
      <c r="E37" s="4">
        <v>7.6090000000000005E-2</v>
      </c>
      <c r="F37" s="4">
        <v>6.25E-2</v>
      </c>
      <c r="G37" s="4">
        <v>5.2630000000000003E-2</v>
      </c>
      <c r="H37" s="4">
        <v>0.28377999999999998</v>
      </c>
    </row>
    <row r="38" spans="1:8" x14ac:dyDescent="0.2">
      <c r="B38" s="3">
        <v>131</v>
      </c>
      <c r="C38" s="4">
        <v>0.59523999999999999</v>
      </c>
      <c r="D38" s="4">
        <v>0</v>
      </c>
      <c r="E38" s="4">
        <v>0.11957</v>
      </c>
      <c r="F38" s="4">
        <v>0</v>
      </c>
      <c r="G38" s="4">
        <v>1.316E-2</v>
      </c>
      <c r="H38" s="4">
        <v>0.17568</v>
      </c>
    </row>
    <row r="39" spans="1:8" x14ac:dyDescent="0.2">
      <c r="B39" s="3">
        <v>133</v>
      </c>
      <c r="C39" s="4">
        <v>7.1429999999999993E-2</v>
      </c>
      <c r="D39" s="4">
        <v>0.29310000000000003</v>
      </c>
      <c r="E39" s="4">
        <v>0.22825999999999999</v>
      </c>
      <c r="F39" s="4">
        <v>0.17499999999999999</v>
      </c>
      <c r="G39" s="4">
        <v>0.55262999999999995</v>
      </c>
      <c r="H39" s="4">
        <v>2.7029999999999998E-2</v>
      </c>
    </row>
    <row r="40" spans="1:8" x14ac:dyDescent="0.2">
      <c r="B40" s="3">
        <v>135</v>
      </c>
      <c r="C40" s="4">
        <v>0</v>
      </c>
      <c r="D40" s="4">
        <v>3.4479999999999997E-2</v>
      </c>
      <c r="E40" s="4">
        <v>0.14130000000000001</v>
      </c>
      <c r="F40" s="4">
        <v>0</v>
      </c>
      <c r="G40" s="4">
        <v>0</v>
      </c>
      <c r="H40" s="4">
        <v>0.16216</v>
      </c>
    </row>
    <row r="41" spans="1:8" x14ac:dyDescent="0.2">
      <c r="B41" s="3">
        <v>137</v>
      </c>
      <c r="C41" s="4">
        <v>0</v>
      </c>
      <c r="D41" s="4">
        <v>0.65517000000000003</v>
      </c>
      <c r="E41" s="4">
        <v>0.23913000000000001</v>
      </c>
      <c r="F41" s="4">
        <v>0.4375</v>
      </c>
      <c r="G41" s="4">
        <v>0.23683999999999999</v>
      </c>
      <c r="H41" s="4">
        <v>1.3509999999999999E-2</v>
      </c>
    </row>
    <row r="42" spans="1:8" x14ac:dyDescent="0.2">
      <c r="B42" s="3">
        <v>139</v>
      </c>
      <c r="C42" s="4">
        <v>0</v>
      </c>
      <c r="D42" s="4">
        <v>0</v>
      </c>
      <c r="E42" s="4">
        <v>2.1739999999999999E-2</v>
      </c>
      <c r="F42" s="4">
        <v>0.125</v>
      </c>
      <c r="G42" s="4">
        <v>0</v>
      </c>
      <c r="H42" s="4">
        <v>0</v>
      </c>
    </row>
    <row r="43" spans="1:8" x14ac:dyDescent="0.2">
      <c r="B43" s="3">
        <v>141</v>
      </c>
      <c r="C43" s="4">
        <v>0</v>
      </c>
      <c r="D43" s="4">
        <v>0</v>
      </c>
      <c r="E43" s="4">
        <v>0.16303999999999999</v>
      </c>
      <c r="F43" s="4">
        <v>0.15</v>
      </c>
      <c r="G43" s="4">
        <v>0.10526000000000001</v>
      </c>
      <c r="H43" s="4">
        <v>0</v>
      </c>
    </row>
    <row r="44" spans="1:8" x14ac:dyDescent="0.2">
      <c r="B44" s="3">
        <v>143</v>
      </c>
      <c r="C44" s="4">
        <v>0</v>
      </c>
      <c r="D44" s="4">
        <v>0</v>
      </c>
      <c r="E44" s="4">
        <v>0</v>
      </c>
      <c r="F44" s="4">
        <v>2.5000000000000001E-2</v>
      </c>
      <c r="G44" s="4">
        <v>0</v>
      </c>
      <c r="H44" s="4">
        <v>0</v>
      </c>
    </row>
    <row r="45" spans="1:8" x14ac:dyDescent="0.2">
      <c r="B45" s="3">
        <v>145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1.3509999999999999E-2</v>
      </c>
    </row>
    <row r="46" spans="1:8" x14ac:dyDescent="0.2">
      <c r="B46" s="3">
        <v>155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1.3509999999999999E-2</v>
      </c>
    </row>
    <row r="47" spans="1:8" x14ac:dyDescent="0.2">
      <c r="A47" s="3" t="s">
        <v>11</v>
      </c>
      <c r="B47" s="3" t="s">
        <v>248</v>
      </c>
      <c r="C47">
        <v>21</v>
      </c>
      <c r="D47">
        <v>25</v>
      </c>
      <c r="E47">
        <v>46</v>
      </c>
      <c r="F47">
        <v>40</v>
      </c>
      <c r="G47">
        <v>38</v>
      </c>
      <c r="H47">
        <v>36</v>
      </c>
    </row>
    <row r="48" spans="1:8" x14ac:dyDescent="0.2">
      <c r="B48" s="3">
        <v>206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1.389E-2</v>
      </c>
    </row>
    <row r="49" spans="2:8" x14ac:dyDescent="0.2">
      <c r="B49" s="3">
        <v>222</v>
      </c>
      <c r="C49" s="4">
        <v>0</v>
      </c>
      <c r="D49" s="4">
        <v>0.06</v>
      </c>
      <c r="E49" s="4">
        <v>0.1087</v>
      </c>
      <c r="F49" s="4">
        <v>0.1875</v>
      </c>
      <c r="G49" s="4">
        <v>6.5790000000000001E-2</v>
      </c>
      <c r="H49" s="4">
        <v>0.30556</v>
      </c>
    </row>
    <row r="50" spans="2:8" x14ac:dyDescent="0.2">
      <c r="B50" s="3">
        <v>226</v>
      </c>
      <c r="C50" s="4">
        <v>0</v>
      </c>
      <c r="D50" s="4">
        <v>0</v>
      </c>
      <c r="E50" s="4">
        <v>1.0869999999999999E-2</v>
      </c>
      <c r="F50" s="4">
        <v>8.7499999999999994E-2</v>
      </c>
      <c r="G50" s="4">
        <v>0</v>
      </c>
      <c r="H50" s="4">
        <v>0</v>
      </c>
    </row>
    <row r="51" spans="2:8" x14ac:dyDescent="0.2">
      <c r="B51" s="3">
        <v>230</v>
      </c>
      <c r="C51" s="4">
        <v>0</v>
      </c>
      <c r="D51" s="4">
        <v>0</v>
      </c>
      <c r="E51" s="4">
        <v>0</v>
      </c>
      <c r="F51" s="4">
        <v>0</v>
      </c>
      <c r="G51" s="4">
        <v>1.316E-2</v>
      </c>
      <c r="H51" s="4">
        <v>0</v>
      </c>
    </row>
    <row r="52" spans="2:8" x14ac:dyDescent="0.2">
      <c r="B52" s="3">
        <v>238</v>
      </c>
      <c r="C52" s="4">
        <v>0</v>
      </c>
      <c r="D52" s="4">
        <v>0</v>
      </c>
      <c r="E52" s="4">
        <v>1.0869999999999999E-2</v>
      </c>
      <c r="F52" s="4">
        <v>0.1</v>
      </c>
      <c r="G52" s="4">
        <v>6.5790000000000001E-2</v>
      </c>
      <c r="H52" s="4">
        <v>0</v>
      </c>
    </row>
    <row r="53" spans="2:8" x14ac:dyDescent="0.2">
      <c r="B53" s="3">
        <v>242</v>
      </c>
      <c r="C53" s="4">
        <v>0</v>
      </c>
      <c r="D53" s="4">
        <v>0.1</v>
      </c>
      <c r="E53" s="4">
        <v>8.6959999999999996E-2</v>
      </c>
      <c r="F53" s="4">
        <v>0.1125</v>
      </c>
      <c r="G53" s="4">
        <v>0.11842</v>
      </c>
      <c r="H53" s="4">
        <v>2.7779999999999999E-2</v>
      </c>
    </row>
    <row r="54" spans="2:8" x14ac:dyDescent="0.2">
      <c r="B54" s="3">
        <v>246</v>
      </c>
      <c r="C54" s="4">
        <v>0</v>
      </c>
      <c r="D54" s="4">
        <v>0.54</v>
      </c>
      <c r="E54" s="4">
        <v>0.52173999999999998</v>
      </c>
      <c r="F54" s="4">
        <v>0.13750000000000001</v>
      </c>
      <c r="G54" s="4">
        <v>0.23683999999999999</v>
      </c>
      <c r="H54" s="4">
        <v>0</v>
      </c>
    </row>
    <row r="55" spans="2:8" x14ac:dyDescent="0.2">
      <c r="B55" s="3">
        <v>250</v>
      </c>
      <c r="C55" s="4">
        <v>0</v>
      </c>
      <c r="D55" s="4">
        <v>0</v>
      </c>
      <c r="E55" s="4">
        <v>9.783E-2</v>
      </c>
      <c r="F55" s="4">
        <v>0.15</v>
      </c>
      <c r="G55" s="4">
        <v>7.8950000000000006E-2</v>
      </c>
      <c r="H55" s="4">
        <v>6.9440000000000002E-2</v>
      </c>
    </row>
    <row r="56" spans="2:8" x14ac:dyDescent="0.2">
      <c r="B56" s="3">
        <v>254</v>
      </c>
      <c r="C56" s="4">
        <v>0</v>
      </c>
      <c r="D56" s="4">
        <v>0</v>
      </c>
      <c r="E56" s="4">
        <v>0</v>
      </c>
      <c r="F56" s="4">
        <v>8.7499999999999994E-2</v>
      </c>
      <c r="G56" s="4">
        <v>6.5790000000000001E-2</v>
      </c>
      <c r="H56" s="4">
        <v>0.41666999999999998</v>
      </c>
    </row>
    <row r="57" spans="2:8" x14ac:dyDescent="0.2">
      <c r="B57" s="3">
        <v>258</v>
      </c>
      <c r="C57" s="4">
        <v>0</v>
      </c>
      <c r="D57" s="4">
        <v>0</v>
      </c>
      <c r="E57" s="4">
        <v>2.1739999999999999E-2</v>
      </c>
      <c r="F57" s="4">
        <v>0</v>
      </c>
      <c r="G57" s="4">
        <v>1.316E-2</v>
      </c>
      <c r="H57" s="4">
        <v>2.7779999999999999E-2</v>
      </c>
    </row>
    <row r="58" spans="2:8" x14ac:dyDescent="0.2">
      <c r="B58" s="3">
        <v>262</v>
      </c>
      <c r="C58" s="4">
        <v>0</v>
      </c>
      <c r="D58" s="4">
        <v>0</v>
      </c>
      <c r="E58" s="4">
        <v>9.783E-2</v>
      </c>
      <c r="F58" s="4">
        <v>3.7499999999999999E-2</v>
      </c>
      <c r="G58" s="4">
        <v>0.28947000000000001</v>
      </c>
      <c r="H58" s="4">
        <v>4.1669999999999999E-2</v>
      </c>
    </row>
    <row r="59" spans="2:8" x14ac:dyDescent="0.2">
      <c r="B59" s="3">
        <v>266</v>
      </c>
      <c r="C59" s="4">
        <v>0</v>
      </c>
      <c r="D59" s="4">
        <v>0</v>
      </c>
      <c r="E59" s="4">
        <v>1.0869999999999999E-2</v>
      </c>
      <c r="F59" s="4">
        <v>0.1</v>
      </c>
      <c r="G59" s="4">
        <v>1.316E-2</v>
      </c>
      <c r="H59" s="4">
        <v>6.9440000000000002E-2</v>
      </c>
    </row>
    <row r="60" spans="2:8" x14ac:dyDescent="0.2">
      <c r="B60" s="3">
        <v>270</v>
      </c>
      <c r="C60" s="4">
        <v>0.16667000000000001</v>
      </c>
      <c r="D60" s="4">
        <v>0</v>
      </c>
      <c r="E60" s="4">
        <v>1.0869999999999999E-2</v>
      </c>
      <c r="F60" s="4">
        <v>0</v>
      </c>
      <c r="G60" s="4">
        <v>0</v>
      </c>
      <c r="H60" s="4">
        <v>0</v>
      </c>
    </row>
    <row r="61" spans="2:8" x14ac:dyDescent="0.2">
      <c r="B61" s="3">
        <v>274</v>
      </c>
      <c r="C61" s="4">
        <v>0.83333000000000002</v>
      </c>
      <c r="D61" s="4">
        <v>0</v>
      </c>
      <c r="E61" s="4">
        <v>2.1739999999999999E-2</v>
      </c>
      <c r="F61" s="4">
        <v>0</v>
      </c>
      <c r="G61" s="4">
        <v>1.316E-2</v>
      </c>
      <c r="H61" s="4">
        <v>1.389E-2</v>
      </c>
    </row>
    <row r="62" spans="2:8" x14ac:dyDescent="0.2">
      <c r="B62" s="3">
        <v>278</v>
      </c>
      <c r="C62" s="4">
        <v>0</v>
      </c>
      <c r="D62" s="4">
        <v>0</v>
      </c>
      <c r="E62" s="4">
        <v>0</v>
      </c>
      <c r="F62" s="4">
        <v>0</v>
      </c>
      <c r="G62" s="4">
        <v>2.632E-2</v>
      </c>
      <c r="H62" s="4">
        <v>0</v>
      </c>
    </row>
    <row r="63" spans="2:8" x14ac:dyDescent="0.2">
      <c r="B63" s="3">
        <v>290</v>
      </c>
      <c r="C63" s="4">
        <v>0</v>
      </c>
      <c r="D63" s="4">
        <v>0.1</v>
      </c>
      <c r="E63" s="4">
        <v>0</v>
      </c>
      <c r="F63" s="4">
        <v>0</v>
      </c>
      <c r="G63" s="4">
        <v>0</v>
      </c>
      <c r="H63" s="4">
        <v>1.389E-2</v>
      </c>
    </row>
    <row r="64" spans="2:8" x14ac:dyDescent="0.2">
      <c r="B64" s="3">
        <v>298</v>
      </c>
      <c r="C64" s="4">
        <v>0</v>
      </c>
      <c r="D64" s="4">
        <v>0.2</v>
      </c>
      <c r="E64" s="4">
        <v>0</v>
      </c>
      <c r="F64" s="4">
        <v>0</v>
      </c>
      <c r="G64" s="4">
        <v>0</v>
      </c>
      <c r="H64" s="4">
        <v>0</v>
      </c>
    </row>
    <row r="65" spans="1:8" x14ac:dyDescent="0.2">
      <c r="A65" s="3" t="s">
        <v>12</v>
      </c>
      <c r="B65" s="3" t="s">
        <v>248</v>
      </c>
      <c r="C65">
        <v>21</v>
      </c>
      <c r="D65">
        <v>24</v>
      </c>
      <c r="E65">
        <v>46</v>
      </c>
      <c r="F65">
        <v>39</v>
      </c>
      <c r="G65">
        <v>38</v>
      </c>
      <c r="H65">
        <v>34</v>
      </c>
    </row>
    <row r="66" spans="1:8" x14ac:dyDescent="0.2">
      <c r="B66" s="3">
        <v>193</v>
      </c>
      <c r="C66" s="4">
        <v>0</v>
      </c>
      <c r="D66" s="4">
        <v>0</v>
      </c>
      <c r="E66" s="4">
        <v>0.14130000000000001</v>
      </c>
      <c r="F66" s="4">
        <v>6.4100000000000004E-2</v>
      </c>
      <c r="G66" s="4">
        <v>0</v>
      </c>
      <c r="H66" s="4">
        <v>1.4710000000000001E-2</v>
      </c>
    </row>
    <row r="67" spans="1:8" x14ac:dyDescent="0.2">
      <c r="B67" s="3">
        <v>195</v>
      </c>
      <c r="C67" s="4">
        <v>0</v>
      </c>
      <c r="D67" s="4">
        <v>0</v>
      </c>
      <c r="E67" s="4">
        <v>4.3479999999999998E-2</v>
      </c>
      <c r="F67" s="4">
        <v>0.11538</v>
      </c>
      <c r="G67" s="4">
        <v>1.316E-2</v>
      </c>
      <c r="H67" s="4">
        <v>0.10294</v>
      </c>
    </row>
    <row r="68" spans="1:8" x14ac:dyDescent="0.2">
      <c r="B68" s="3">
        <v>197</v>
      </c>
      <c r="C68" s="4">
        <v>0</v>
      </c>
      <c r="D68" s="4">
        <v>0</v>
      </c>
      <c r="E68" s="4">
        <v>1.0869999999999999E-2</v>
      </c>
      <c r="F68" s="4">
        <v>0</v>
      </c>
      <c r="G68" s="4">
        <v>0.14474000000000001</v>
      </c>
      <c r="H68" s="4">
        <v>0</v>
      </c>
    </row>
    <row r="69" spans="1:8" x14ac:dyDescent="0.2">
      <c r="B69" s="3">
        <v>201</v>
      </c>
      <c r="C69" s="4">
        <v>0</v>
      </c>
      <c r="D69" s="4">
        <v>0</v>
      </c>
      <c r="E69" s="4">
        <v>0.21739</v>
      </c>
      <c r="F69" s="4">
        <v>2.564E-2</v>
      </c>
      <c r="G69" s="4">
        <v>9.2109999999999997E-2</v>
      </c>
      <c r="H69" s="4">
        <v>8.8239999999999999E-2</v>
      </c>
    </row>
    <row r="70" spans="1:8" x14ac:dyDescent="0.2">
      <c r="B70" s="3">
        <v>203</v>
      </c>
      <c r="C70" s="4">
        <v>0.19048000000000001</v>
      </c>
      <c r="D70" s="4">
        <v>0.6875</v>
      </c>
      <c r="E70" s="4">
        <v>0.17391000000000001</v>
      </c>
      <c r="F70" s="4">
        <v>5.1279999999999999E-2</v>
      </c>
      <c r="G70" s="4">
        <v>0.40788999999999997</v>
      </c>
      <c r="H70" s="4">
        <v>0.48529</v>
      </c>
    </row>
    <row r="71" spans="1:8" x14ac:dyDescent="0.2">
      <c r="B71" s="3">
        <v>205</v>
      </c>
      <c r="C71" s="4">
        <v>0</v>
      </c>
      <c r="D71" s="4">
        <v>0.20832999999999999</v>
      </c>
      <c r="E71" s="4">
        <v>0</v>
      </c>
      <c r="F71" s="4">
        <v>0</v>
      </c>
      <c r="G71" s="4">
        <v>0</v>
      </c>
      <c r="H71" s="4">
        <v>0.22059000000000001</v>
      </c>
    </row>
    <row r="72" spans="1:8" x14ac:dyDescent="0.2">
      <c r="B72" s="3">
        <v>207</v>
      </c>
      <c r="C72" s="4">
        <v>0</v>
      </c>
      <c r="D72" s="4">
        <v>0</v>
      </c>
      <c r="E72" s="4">
        <v>8.6959999999999996E-2</v>
      </c>
      <c r="F72" s="4">
        <v>1.282E-2</v>
      </c>
      <c r="G72" s="4">
        <v>0</v>
      </c>
      <c r="H72" s="4">
        <v>1.4710000000000001E-2</v>
      </c>
    </row>
    <row r="73" spans="1:8" x14ac:dyDescent="0.2">
      <c r="B73" s="3">
        <v>209</v>
      </c>
      <c r="C73" s="4">
        <v>0</v>
      </c>
      <c r="D73" s="4">
        <v>6.25E-2</v>
      </c>
      <c r="E73" s="4">
        <v>9.783E-2</v>
      </c>
      <c r="F73" s="4">
        <v>2.564E-2</v>
      </c>
      <c r="G73" s="4">
        <v>0</v>
      </c>
      <c r="H73" s="4">
        <v>0</v>
      </c>
    </row>
    <row r="74" spans="1:8" x14ac:dyDescent="0.2">
      <c r="B74" s="3">
        <v>211</v>
      </c>
      <c r="C74" s="4">
        <v>0</v>
      </c>
      <c r="D74" s="4">
        <v>0</v>
      </c>
      <c r="E74" s="4">
        <v>9.783E-2</v>
      </c>
      <c r="F74" s="4">
        <v>0.57691999999999999</v>
      </c>
      <c r="G74" s="4">
        <v>6.5790000000000001E-2</v>
      </c>
      <c r="H74" s="4">
        <v>0</v>
      </c>
    </row>
    <row r="75" spans="1:8" x14ac:dyDescent="0.2">
      <c r="B75" s="3">
        <v>213</v>
      </c>
      <c r="C75" s="4">
        <v>0</v>
      </c>
      <c r="D75" s="4">
        <v>4.1669999999999999E-2</v>
      </c>
      <c r="E75" s="4">
        <v>7.6090000000000005E-2</v>
      </c>
      <c r="F75" s="4">
        <v>0</v>
      </c>
      <c r="G75" s="4">
        <v>0</v>
      </c>
      <c r="H75" s="4">
        <v>4.4119999999999999E-2</v>
      </c>
    </row>
    <row r="76" spans="1:8" x14ac:dyDescent="0.2">
      <c r="B76" s="3">
        <v>215</v>
      </c>
      <c r="C76" s="4">
        <v>0</v>
      </c>
      <c r="D76" s="4">
        <v>0</v>
      </c>
      <c r="E76" s="4">
        <v>1.0869999999999999E-2</v>
      </c>
      <c r="F76" s="4">
        <v>1.282E-2</v>
      </c>
      <c r="G76" s="4">
        <v>0</v>
      </c>
      <c r="H76" s="4">
        <v>2.9409999999999999E-2</v>
      </c>
    </row>
    <row r="77" spans="1:8" x14ac:dyDescent="0.2">
      <c r="B77" s="3">
        <v>217</v>
      </c>
      <c r="C77" s="4">
        <v>0</v>
      </c>
      <c r="D77" s="4">
        <v>0</v>
      </c>
      <c r="E77" s="4">
        <v>0</v>
      </c>
      <c r="F77" s="4">
        <v>2.564E-2</v>
      </c>
      <c r="G77" s="4">
        <v>0.11842</v>
      </c>
      <c r="H77" s="4">
        <v>0</v>
      </c>
    </row>
    <row r="78" spans="1:8" x14ac:dyDescent="0.2">
      <c r="B78" s="3">
        <v>219</v>
      </c>
      <c r="C78" s="4">
        <v>4.7620000000000003E-2</v>
      </c>
      <c r="D78" s="4">
        <v>0</v>
      </c>
      <c r="E78" s="4">
        <v>2.1739999999999999E-2</v>
      </c>
      <c r="F78" s="4">
        <v>0</v>
      </c>
      <c r="G78" s="4">
        <v>0</v>
      </c>
      <c r="H78" s="4">
        <v>0</v>
      </c>
    </row>
    <row r="79" spans="1:8" x14ac:dyDescent="0.2">
      <c r="B79" s="3">
        <v>223</v>
      </c>
      <c r="C79" s="4">
        <v>0.76190000000000002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</row>
    <row r="80" spans="1:8" x14ac:dyDescent="0.2">
      <c r="B80" s="3">
        <v>229</v>
      </c>
      <c r="C80" s="4">
        <v>0</v>
      </c>
      <c r="D80" s="4">
        <v>0</v>
      </c>
      <c r="E80" s="4">
        <v>0</v>
      </c>
      <c r="F80" s="4">
        <v>0</v>
      </c>
      <c r="G80" s="4">
        <v>1.316E-2</v>
      </c>
      <c r="H80" s="4">
        <v>0</v>
      </c>
    </row>
    <row r="81" spans="1:8" x14ac:dyDescent="0.2">
      <c r="B81" s="3">
        <v>233</v>
      </c>
      <c r="C81" s="4">
        <v>0</v>
      </c>
      <c r="D81" s="4">
        <v>0</v>
      </c>
      <c r="E81" s="4">
        <v>2.1739999999999999E-2</v>
      </c>
      <c r="F81" s="4">
        <v>0</v>
      </c>
      <c r="G81" s="4">
        <v>0.14474000000000001</v>
      </c>
      <c r="H81" s="4">
        <v>0</v>
      </c>
    </row>
    <row r="82" spans="1:8" x14ac:dyDescent="0.2">
      <c r="B82" s="3">
        <v>237</v>
      </c>
      <c r="C82" s="4">
        <v>0</v>
      </c>
      <c r="D82" s="4">
        <v>0</v>
      </c>
      <c r="E82" s="4">
        <v>0</v>
      </c>
      <c r="F82" s="4">
        <v>2.564E-2</v>
      </c>
      <c r="G82" s="4">
        <v>0</v>
      </c>
      <c r="H82" s="4">
        <v>0</v>
      </c>
    </row>
    <row r="83" spans="1:8" x14ac:dyDescent="0.2">
      <c r="B83" s="3">
        <v>247</v>
      </c>
      <c r="C83" s="4">
        <v>0</v>
      </c>
      <c r="D83" s="4">
        <v>0</v>
      </c>
      <c r="E83" s="4">
        <v>0</v>
      </c>
      <c r="F83" s="4">
        <v>2.564E-2</v>
      </c>
      <c r="G83" s="4">
        <v>0</v>
      </c>
      <c r="H83" s="4">
        <v>0</v>
      </c>
    </row>
    <row r="84" spans="1:8" x14ac:dyDescent="0.2">
      <c r="B84" s="3">
        <v>249</v>
      </c>
      <c r="C84" s="4">
        <v>0</v>
      </c>
      <c r="D84" s="4">
        <v>0</v>
      </c>
      <c r="E84" s="4">
        <v>0</v>
      </c>
      <c r="F84" s="4">
        <v>3.8460000000000001E-2</v>
      </c>
      <c r="G84" s="4">
        <v>0</v>
      </c>
      <c r="H84" s="4">
        <v>0</v>
      </c>
    </row>
    <row r="85" spans="1:8" x14ac:dyDescent="0.2">
      <c r="A85" s="3" t="s">
        <v>225</v>
      </c>
      <c r="B85" s="3" t="s">
        <v>248</v>
      </c>
      <c r="C85">
        <v>21</v>
      </c>
      <c r="D85">
        <v>28</v>
      </c>
      <c r="E85">
        <v>45</v>
      </c>
      <c r="F85">
        <v>40</v>
      </c>
      <c r="G85">
        <v>38</v>
      </c>
      <c r="H85">
        <v>30</v>
      </c>
    </row>
    <row r="86" spans="1:8" x14ac:dyDescent="0.2">
      <c r="B86" s="3">
        <v>144</v>
      </c>
      <c r="C86" s="4">
        <v>0</v>
      </c>
      <c r="D86" s="4">
        <v>0</v>
      </c>
      <c r="E86" s="4">
        <v>3.3329999999999999E-2</v>
      </c>
      <c r="F86" s="4">
        <v>6.25E-2</v>
      </c>
      <c r="G86" s="4">
        <v>0</v>
      </c>
      <c r="H86" s="4">
        <v>8.3330000000000001E-2</v>
      </c>
    </row>
    <row r="87" spans="1:8" x14ac:dyDescent="0.2">
      <c r="B87" s="3">
        <v>152</v>
      </c>
      <c r="C87" s="4">
        <v>0</v>
      </c>
      <c r="D87" s="4">
        <v>0</v>
      </c>
      <c r="E87" s="4">
        <v>5.5559999999999998E-2</v>
      </c>
      <c r="F87" s="4">
        <v>6.25E-2</v>
      </c>
      <c r="G87" s="4">
        <v>1.316E-2</v>
      </c>
      <c r="H87" s="4">
        <v>1.6670000000000001E-2</v>
      </c>
    </row>
    <row r="88" spans="1:8" x14ac:dyDescent="0.2">
      <c r="B88" s="3">
        <v>176</v>
      </c>
      <c r="C88" s="4">
        <v>0</v>
      </c>
      <c r="D88" s="4">
        <v>0</v>
      </c>
      <c r="E88" s="4">
        <v>3.3329999999999999E-2</v>
      </c>
      <c r="F88" s="4">
        <v>0</v>
      </c>
      <c r="G88" s="4">
        <v>0</v>
      </c>
      <c r="H88" s="4">
        <v>0</v>
      </c>
    </row>
    <row r="89" spans="1:8" x14ac:dyDescent="0.2">
      <c r="B89" s="3">
        <v>180</v>
      </c>
      <c r="C89" s="4">
        <v>0</v>
      </c>
      <c r="D89" s="4">
        <v>0</v>
      </c>
      <c r="E89" s="4">
        <v>2.222E-2</v>
      </c>
      <c r="F89" s="4">
        <v>0</v>
      </c>
      <c r="G89" s="4">
        <v>0</v>
      </c>
      <c r="H89" s="4">
        <v>1.6670000000000001E-2</v>
      </c>
    </row>
    <row r="90" spans="1:8" x14ac:dyDescent="0.2">
      <c r="B90" s="3">
        <v>184</v>
      </c>
      <c r="C90" s="4">
        <v>0</v>
      </c>
      <c r="D90" s="4">
        <v>0</v>
      </c>
      <c r="E90" s="4">
        <v>3.3329999999999999E-2</v>
      </c>
      <c r="F90" s="4">
        <v>1.2500000000000001E-2</v>
      </c>
      <c r="G90" s="4">
        <v>2.632E-2</v>
      </c>
      <c r="H90" s="4">
        <v>0.11667</v>
      </c>
    </row>
    <row r="91" spans="1:8" x14ac:dyDescent="0.2">
      <c r="B91" s="3">
        <v>188</v>
      </c>
      <c r="C91" s="4">
        <v>0.52381</v>
      </c>
      <c r="D91" s="4">
        <v>0.35714000000000001</v>
      </c>
      <c r="E91" s="4">
        <v>8.8889999999999997E-2</v>
      </c>
      <c r="F91" s="4">
        <v>0.05</v>
      </c>
      <c r="G91" s="4">
        <v>0.22367999999999999</v>
      </c>
      <c r="H91" s="4">
        <v>8.3330000000000001E-2</v>
      </c>
    </row>
    <row r="92" spans="1:8" x14ac:dyDescent="0.2">
      <c r="B92" s="3">
        <v>192</v>
      </c>
      <c r="C92" s="4">
        <v>0.16667000000000001</v>
      </c>
      <c r="D92" s="4">
        <v>0</v>
      </c>
      <c r="E92" s="4">
        <v>3.3329999999999999E-2</v>
      </c>
      <c r="F92" s="4">
        <v>0.05</v>
      </c>
      <c r="G92" s="4">
        <v>2.632E-2</v>
      </c>
      <c r="H92" s="4">
        <v>0</v>
      </c>
    </row>
    <row r="93" spans="1:8" x14ac:dyDescent="0.2">
      <c r="B93" s="3">
        <v>196</v>
      </c>
      <c r="C93" s="4">
        <v>0</v>
      </c>
      <c r="D93" s="4">
        <v>0</v>
      </c>
      <c r="E93" s="4">
        <v>6.6669999999999993E-2</v>
      </c>
      <c r="F93" s="4">
        <v>3.7499999999999999E-2</v>
      </c>
      <c r="G93" s="4">
        <v>9.2109999999999997E-2</v>
      </c>
      <c r="H93" s="4">
        <v>0.11667</v>
      </c>
    </row>
    <row r="94" spans="1:8" x14ac:dyDescent="0.2">
      <c r="B94" s="3">
        <v>200</v>
      </c>
      <c r="C94" s="4">
        <v>0</v>
      </c>
      <c r="D94" s="4">
        <v>0.30357000000000001</v>
      </c>
      <c r="E94" s="4">
        <v>0.11111</v>
      </c>
      <c r="F94" s="4">
        <v>2.5000000000000001E-2</v>
      </c>
      <c r="G94" s="4">
        <v>0.14474000000000001</v>
      </c>
      <c r="H94" s="4">
        <v>0.13333</v>
      </c>
    </row>
    <row r="95" spans="1:8" x14ac:dyDescent="0.2">
      <c r="B95" s="3">
        <v>204</v>
      </c>
      <c r="C95" s="4">
        <v>0</v>
      </c>
      <c r="D95" s="4">
        <v>5.357E-2</v>
      </c>
      <c r="E95" s="4">
        <v>8.8889999999999997E-2</v>
      </c>
      <c r="F95" s="4">
        <v>0.1</v>
      </c>
      <c r="G95" s="4">
        <v>5.2630000000000003E-2</v>
      </c>
      <c r="H95" s="4">
        <v>0.15</v>
      </c>
    </row>
    <row r="96" spans="1:8" x14ac:dyDescent="0.2">
      <c r="B96" s="3">
        <v>208</v>
      </c>
      <c r="C96" s="4">
        <v>0</v>
      </c>
      <c r="D96" s="4">
        <v>0.14285999999999999</v>
      </c>
      <c r="E96" s="4">
        <v>0.1</v>
      </c>
      <c r="F96" s="4">
        <v>0.125</v>
      </c>
      <c r="G96" s="4">
        <v>0.18421000000000001</v>
      </c>
      <c r="H96" s="4">
        <v>6.6669999999999993E-2</v>
      </c>
    </row>
    <row r="97" spans="1:8" x14ac:dyDescent="0.2">
      <c r="B97" s="3">
        <v>212</v>
      </c>
      <c r="C97" s="4">
        <v>2.3810000000000001E-2</v>
      </c>
      <c r="D97" s="4">
        <v>1.7860000000000001E-2</v>
      </c>
      <c r="E97" s="4">
        <v>8.8889999999999997E-2</v>
      </c>
      <c r="F97" s="4">
        <v>8.7499999999999994E-2</v>
      </c>
      <c r="G97" s="4">
        <v>9.2109999999999997E-2</v>
      </c>
      <c r="H97" s="4">
        <v>8.3330000000000001E-2</v>
      </c>
    </row>
    <row r="98" spans="1:8" x14ac:dyDescent="0.2">
      <c r="B98" s="3">
        <v>216</v>
      </c>
      <c r="C98" s="4">
        <v>0.28571000000000002</v>
      </c>
      <c r="D98" s="4">
        <v>0</v>
      </c>
      <c r="E98" s="4">
        <v>5.5559999999999998E-2</v>
      </c>
      <c r="F98" s="4">
        <v>0.05</v>
      </c>
      <c r="G98" s="4">
        <v>3.9469999999999998E-2</v>
      </c>
      <c r="H98" s="4">
        <v>3.3329999999999999E-2</v>
      </c>
    </row>
    <row r="99" spans="1:8" x14ac:dyDescent="0.2">
      <c r="B99" s="3">
        <v>220</v>
      </c>
      <c r="C99" s="4">
        <v>0</v>
      </c>
      <c r="D99" s="4">
        <v>0</v>
      </c>
      <c r="E99" s="4">
        <v>4.444E-2</v>
      </c>
      <c r="F99" s="4">
        <v>2.5000000000000001E-2</v>
      </c>
      <c r="G99" s="4">
        <v>0</v>
      </c>
      <c r="H99" s="4">
        <v>0</v>
      </c>
    </row>
    <row r="100" spans="1:8" x14ac:dyDescent="0.2">
      <c r="B100" s="3">
        <v>224</v>
      </c>
      <c r="C100" s="4">
        <v>0</v>
      </c>
      <c r="D100" s="4">
        <v>0</v>
      </c>
      <c r="E100" s="4">
        <v>3.3329999999999999E-2</v>
      </c>
      <c r="F100" s="4">
        <v>0.1125</v>
      </c>
      <c r="G100" s="4">
        <v>6.5790000000000001E-2</v>
      </c>
      <c r="H100" s="4">
        <v>0</v>
      </c>
    </row>
    <row r="101" spans="1:8" x14ac:dyDescent="0.2">
      <c r="B101" s="3">
        <v>228</v>
      </c>
      <c r="C101" s="4">
        <v>0</v>
      </c>
      <c r="D101" s="4">
        <v>0</v>
      </c>
      <c r="E101" s="4">
        <v>2.222E-2</v>
      </c>
      <c r="F101" s="4">
        <v>6.25E-2</v>
      </c>
      <c r="G101" s="4">
        <v>0</v>
      </c>
      <c r="H101" s="4">
        <v>3.3329999999999999E-2</v>
      </c>
    </row>
    <row r="102" spans="1:8" x14ac:dyDescent="0.2">
      <c r="B102" s="3">
        <v>232</v>
      </c>
      <c r="C102" s="4">
        <v>0</v>
      </c>
      <c r="D102" s="4">
        <v>0.125</v>
      </c>
      <c r="E102" s="4">
        <v>4.444E-2</v>
      </c>
      <c r="F102" s="4">
        <v>0.1</v>
      </c>
      <c r="G102" s="4">
        <v>0</v>
      </c>
      <c r="H102" s="4">
        <v>1.6670000000000001E-2</v>
      </c>
    </row>
    <row r="103" spans="1:8" x14ac:dyDescent="0.2">
      <c r="B103" s="3">
        <v>236</v>
      </c>
      <c r="C103" s="4">
        <v>0</v>
      </c>
      <c r="D103" s="4">
        <v>0</v>
      </c>
      <c r="E103" s="4">
        <v>2.222E-2</v>
      </c>
      <c r="F103" s="4">
        <v>1.2500000000000001E-2</v>
      </c>
      <c r="G103" s="4">
        <v>2.632E-2</v>
      </c>
      <c r="H103" s="4">
        <v>3.3329999999999999E-2</v>
      </c>
    </row>
    <row r="104" spans="1:8" x14ac:dyDescent="0.2">
      <c r="B104" s="3">
        <v>240</v>
      </c>
      <c r="C104" s="4">
        <v>0</v>
      </c>
      <c r="D104" s="4">
        <v>0</v>
      </c>
      <c r="E104" s="4">
        <v>0</v>
      </c>
      <c r="F104" s="4">
        <v>2.5000000000000001E-2</v>
      </c>
      <c r="G104" s="4">
        <v>0</v>
      </c>
      <c r="H104" s="4">
        <v>0</v>
      </c>
    </row>
    <row r="105" spans="1:8" x14ac:dyDescent="0.2">
      <c r="B105" s="3">
        <v>244</v>
      </c>
      <c r="C105" s="4">
        <v>0</v>
      </c>
      <c r="D105" s="4">
        <v>0</v>
      </c>
      <c r="E105" s="4">
        <v>0</v>
      </c>
      <c r="F105" s="4">
        <v>0</v>
      </c>
      <c r="G105" s="4">
        <v>1.316E-2</v>
      </c>
      <c r="H105" s="4">
        <v>1.6670000000000001E-2</v>
      </c>
    </row>
    <row r="106" spans="1:8" x14ac:dyDescent="0.2">
      <c r="B106" s="3">
        <v>248</v>
      </c>
      <c r="C106" s="4">
        <v>0</v>
      </c>
      <c r="D106" s="4">
        <v>0</v>
      </c>
      <c r="E106" s="4">
        <v>1.111E-2</v>
      </c>
      <c r="F106" s="4">
        <v>0</v>
      </c>
      <c r="G106" s="4">
        <v>0</v>
      </c>
      <c r="H106" s="4">
        <v>0</v>
      </c>
    </row>
    <row r="107" spans="1:8" x14ac:dyDescent="0.2">
      <c r="B107" s="3">
        <v>258</v>
      </c>
      <c r="C107" s="4">
        <v>0</v>
      </c>
      <c r="D107" s="4">
        <v>0</v>
      </c>
      <c r="E107" s="4">
        <v>1.111E-2</v>
      </c>
      <c r="F107" s="4">
        <v>0</v>
      </c>
      <c r="G107" s="4">
        <v>0</v>
      </c>
      <c r="H107" s="4">
        <v>0</v>
      </c>
    </row>
    <row r="108" spans="1:8" x14ac:dyDescent="0.2">
      <c r="A108" s="3" t="s">
        <v>226</v>
      </c>
      <c r="B108" s="3" t="s">
        <v>248</v>
      </c>
      <c r="C108">
        <v>21</v>
      </c>
      <c r="D108">
        <v>29</v>
      </c>
      <c r="E108">
        <v>45</v>
      </c>
      <c r="F108">
        <v>39</v>
      </c>
      <c r="G108">
        <v>38</v>
      </c>
      <c r="H108">
        <v>37</v>
      </c>
    </row>
    <row r="109" spans="1:8" x14ac:dyDescent="0.2">
      <c r="B109" s="3">
        <v>174</v>
      </c>
      <c r="C109" s="4">
        <v>0</v>
      </c>
      <c r="D109" s="4">
        <v>0</v>
      </c>
      <c r="E109" s="4">
        <v>4.444E-2</v>
      </c>
      <c r="F109" s="4">
        <v>0</v>
      </c>
      <c r="G109" s="4">
        <v>0</v>
      </c>
      <c r="H109" s="4">
        <v>9.4589999999999994E-2</v>
      </c>
    </row>
    <row r="110" spans="1:8" x14ac:dyDescent="0.2">
      <c r="B110" s="3">
        <v>178</v>
      </c>
      <c r="C110" s="4">
        <v>0</v>
      </c>
      <c r="D110" s="4">
        <v>0</v>
      </c>
      <c r="E110" s="4">
        <v>7.7780000000000002E-2</v>
      </c>
      <c r="F110" s="4">
        <v>0.17949000000000001</v>
      </c>
      <c r="G110" s="4">
        <v>9.2109999999999997E-2</v>
      </c>
      <c r="H110" s="4">
        <v>2.7029999999999998E-2</v>
      </c>
    </row>
    <row r="111" spans="1:8" x14ac:dyDescent="0.2">
      <c r="B111" s="3">
        <v>182</v>
      </c>
      <c r="C111" s="4">
        <v>0</v>
      </c>
      <c r="D111" s="4">
        <v>0.72414000000000001</v>
      </c>
      <c r="E111" s="4">
        <v>0</v>
      </c>
      <c r="F111" s="4">
        <v>3.8460000000000001E-2</v>
      </c>
      <c r="G111" s="4">
        <v>0</v>
      </c>
      <c r="H111" s="4">
        <v>6.7570000000000005E-2</v>
      </c>
    </row>
    <row r="112" spans="1:8" x14ac:dyDescent="0.2">
      <c r="B112" s="3">
        <v>186</v>
      </c>
      <c r="C112" s="4">
        <v>0</v>
      </c>
      <c r="D112" s="4">
        <v>0</v>
      </c>
      <c r="E112" s="4">
        <v>0</v>
      </c>
      <c r="F112" s="4">
        <v>1.282E-2</v>
      </c>
      <c r="G112" s="4">
        <v>0</v>
      </c>
      <c r="H112" s="4">
        <v>0</v>
      </c>
    </row>
    <row r="113" spans="2:8" x14ac:dyDescent="0.2">
      <c r="B113" s="3">
        <v>190</v>
      </c>
      <c r="C113" s="4">
        <v>0</v>
      </c>
      <c r="D113" s="4">
        <v>0</v>
      </c>
      <c r="E113" s="4">
        <v>1.111E-2</v>
      </c>
      <c r="F113" s="4">
        <v>0</v>
      </c>
      <c r="G113" s="4">
        <v>0</v>
      </c>
      <c r="H113" s="4">
        <v>0</v>
      </c>
    </row>
    <row r="114" spans="2:8" x14ac:dyDescent="0.2">
      <c r="B114" s="3">
        <v>194</v>
      </c>
      <c r="C114" s="4">
        <v>0</v>
      </c>
      <c r="D114" s="4">
        <v>0</v>
      </c>
      <c r="E114" s="4">
        <v>4.444E-2</v>
      </c>
      <c r="F114" s="4">
        <v>0</v>
      </c>
      <c r="G114" s="4">
        <v>0</v>
      </c>
      <c r="H114" s="4">
        <v>2.7029999999999998E-2</v>
      </c>
    </row>
    <row r="115" spans="2:8" x14ac:dyDescent="0.2">
      <c r="B115" s="3">
        <v>198</v>
      </c>
      <c r="C115" s="4">
        <v>0</v>
      </c>
      <c r="D115" s="4">
        <v>0</v>
      </c>
      <c r="E115" s="4">
        <v>5.5559999999999998E-2</v>
      </c>
      <c r="F115" s="4">
        <v>0.12820999999999999</v>
      </c>
      <c r="G115" s="4">
        <v>0</v>
      </c>
      <c r="H115" s="4">
        <v>8.1079999999999999E-2</v>
      </c>
    </row>
    <row r="116" spans="2:8" x14ac:dyDescent="0.2">
      <c r="B116" s="3">
        <v>202</v>
      </c>
      <c r="C116" s="4">
        <v>0</v>
      </c>
      <c r="D116" s="4">
        <v>0</v>
      </c>
      <c r="E116" s="4">
        <v>1.111E-2</v>
      </c>
      <c r="F116" s="4">
        <v>8.974E-2</v>
      </c>
      <c r="G116" s="4">
        <v>5.2630000000000003E-2</v>
      </c>
      <c r="H116" s="4">
        <v>0.16216</v>
      </c>
    </row>
    <row r="117" spans="2:8" x14ac:dyDescent="0.2">
      <c r="B117" s="3">
        <v>206</v>
      </c>
      <c r="C117" s="4">
        <v>0</v>
      </c>
      <c r="D117" s="4">
        <v>0</v>
      </c>
      <c r="E117" s="4">
        <v>2.222E-2</v>
      </c>
      <c r="F117" s="4">
        <v>2.564E-2</v>
      </c>
      <c r="G117" s="4">
        <v>0</v>
      </c>
      <c r="H117" s="4">
        <v>8.1079999999999999E-2</v>
      </c>
    </row>
    <row r="118" spans="2:8" x14ac:dyDescent="0.2">
      <c r="B118" s="3">
        <v>210</v>
      </c>
      <c r="C118" s="4">
        <v>0</v>
      </c>
      <c r="D118" s="4">
        <v>0</v>
      </c>
      <c r="E118" s="4">
        <v>0</v>
      </c>
      <c r="F118" s="4">
        <v>3.8460000000000001E-2</v>
      </c>
      <c r="G118" s="4">
        <v>2.632E-2</v>
      </c>
      <c r="H118" s="4">
        <v>8.1079999999999999E-2</v>
      </c>
    </row>
    <row r="119" spans="2:8" x14ac:dyDescent="0.2">
      <c r="B119" s="3">
        <v>214</v>
      </c>
      <c r="C119" s="4">
        <v>0</v>
      </c>
      <c r="D119" s="4">
        <v>0</v>
      </c>
      <c r="E119" s="4">
        <v>0.12222</v>
      </c>
      <c r="F119" s="4">
        <v>0</v>
      </c>
      <c r="G119" s="4">
        <v>0</v>
      </c>
      <c r="H119" s="4">
        <v>8.1079999999999999E-2</v>
      </c>
    </row>
    <row r="120" spans="2:8" x14ac:dyDescent="0.2">
      <c r="B120" s="3">
        <v>218</v>
      </c>
      <c r="C120" s="4">
        <v>0</v>
      </c>
      <c r="D120" s="4">
        <v>0</v>
      </c>
      <c r="E120" s="4">
        <v>4.444E-2</v>
      </c>
      <c r="F120" s="4">
        <v>7.6920000000000002E-2</v>
      </c>
      <c r="G120" s="4">
        <v>5.2630000000000003E-2</v>
      </c>
      <c r="H120" s="4">
        <v>1.3509999999999999E-2</v>
      </c>
    </row>
    <row r="121" spans="2:8" x14ac:dyDescent="0.2">
      <c r="B121" s="3">
        <v>222</v>
      </c>
      <c r="C121" s="4">
        <v>0</v>
      </c>
      <c r="D121" s="4">
        <v>0</v>
      </c>
      <c r="E121" s="4">
        <v>7.7780000000000002E-2</v>
      </c>
      <c r="F121" s="4">
        <v>7.6920000000000002E-2</v>
      </c>
      <c r="G121" s="4">
        <v>0.36842000000000003</v>
      </c>
      <c r="H121" s="4">
        <v>1.3509999999999999E-2</v>
      </c>
    </row>
    <row r="122" spans="2:8" x14ac:dyDescent="0.2">
      <c r="B122" s="3">
        <v>226</v>
      </c>
      <c r="C122" s="4">
        <v>0</v>
      </c>
      <c r="D122" s="4">
        <v>0</v>
      </c>
      <c r="E122" s="4">
        <v>6.6669999999999993E-2</v>
      </c>
      <c r="F122" s="4">
        <v>0.10256</v>
      </c>
      <c r="G122" s="4">
        <v>0.25</v>
      </c>
      <c r="H122" s="4">
        <v>0.18919</v>
      </c>
    </row>
    <row r="123" spans="2:8" x14ac:dyDescent="0.2">
      <c r="B123" s="3">
        <v>230</v>
      </c>
      <c r="C123" s="4">
        <v>0.69047999999999998</v>
      </c>
      <c r="D123" s="4">
        <v>0</v>
      </c>
      <c r="E123" s="4">
        <v>7.7780000000000002E-2</v>
      </c>
      <c r="F123" s="4">
        <v>0.14102999999999999</v>
      </c>
      <c r="G123" s="4">
        <v>2.632E-2</v>
      </c>
      <c r="H123" s="4">
        <v>4.054E-2</v>
      </c>
    </row>
    <row r="124" spans="2:8" x14ac:dyDescent="0.2">
      <c r="B124" s="3">
        <v>234</v>
      </c>
      <c r="C124" s="4">
        <v>0.30952000000000002</v>
      </c>
      <c r="D124" s="4">
        <v>0</v>
      </c>
      <c r="E124" s="4">
        <v>0.15556</v>
      </c>
      <c r="F124" s="4">
        <v>1.282E-2</v>
      </c>
      <c r="G124" s="4">
        <v>0</v>
      </c>
      <c r="H124" s="4">
        <v>2.7029999999999998E-2</v>
      </c>
    </row>
    <row r="125" spans="2:8" x14ac:dyDescent="0.2">
      <c r="B125" s="3">
        <v>238</v>
      </c>
      <c r="C125" s="4">
        <v>0</v>
      </c>
      <c r="D125" s="4">
        <v>5.1720000000000002E-2</v>
      </c>
      <c r="E125" s="4">
        <v>6.6669999999999993E-2</v>
      </c>
      <c r="F125" s="4">
        <v>5.1279999999999999E-2</v>
      </c>
      <c r="G125" s="4">
        <v>0.10526000000000001</v>
      </c>
      <c r="H125" s="4">
        <v>1.3509999999999999E-2</v>
      </c>
    </row>
    <row r="126" spans="2:8" x14ac:dyDescent="0.2">
      <c r="B126" s="3">
        <v>242</v>
      </c>
      <c r="C126" s="4">
        <v>0</v>
      </c>
      <c r="D126" s="4">
        <v>0.18966</v>
      </c>
      <c r="E126" s="4">
        <v>3.3329999999999999E-2</v>
      </c>
      <c r="F126" s="4">
        <v>2.564E-2</v>
      </c>
      <c r="G126" s="4">
        <v>1.316E-2</v>
      </c>
      <c r="H126" s="4">
        <v>0</v>
      </c>
    </row>
    <row r="127" spans="2:8" x14ac:dyDescent="0.2">
      <c r="B127" s="3">
        <v>246</v>
      </c>
      <c r="C127" s="4">
        <v>0</v>
      </c>
      <c r="D127" s="4">
        <v>3.4479999999999997E-2</v>
      </c>
      <c r="E127" s="4">
        <v>4.444E-2</v>
      </c>
      <c r="F127" s="4">
        <v>0</v>
      </c>
      <c r="G127" s="4">
        <v>0</v>
      </c>
      <c r="H127" s="4">
        <v>0</v>
      </c>
    </row>
    <row r="128" spans="2:8" x14ac:dyDescent="0.2">
      <c r="B128" s="3">
        <v>250</v>
      </c>
      <c r="C128" s="4">
        <v>0</v>
      </c>
      <c r="D128" s="4">
        <v>0</v>
      </c>
      <c r="E128" s="4">
        <v>2.222E-2</v>
      </c>
      <c r="F128" s="4">
        <v>0</v>
      </c>
      <c r="G128" s="4">
        <v>0</v>
      </c>
      <c r="H128" s="4">
        <v>0</v>
      </c>
    </row>
    <row r="129" spans="1:8" x14ac:dyDescent="0.2">
      <c r="B129" s="3">
        <v>254</v>
      </c>
      <c r="C129" s="4">
        <v>0</v>
      </c>
      <c r="D129" s="4">
        <v>0</v>
      </c>
      <c r="E129" s="4">
        <v>0</v>
      </c>
      <c r="F129" s="4">
        <v>0</v>
      </c>
      <c r="G129" s="4">
        <v>1.316E-2</v>
      </c>
      <c r="H129" s="4">
        <v>0</v>
      </c>
    </row>
    <row r="130" spans="1:8" x14ac:dyDescent="0.2">
      <c r="B130" s="3">
        <v>262</v>
      </c>
      <c r="C130" s="4">
        <v>0</v>
      </c>
      <c r="D130" s="4">
        <v>0</v>
      </c>
      <c r="E130" s="4">
        <v>1.111E-2</v>
      </c>
      <c r="F130" s="4">
        <v>0</v>
      </c>
      <c r="G130" s="4">
        <v>0</v>
      </c>
      <c r="H130" s="4">
        <v>0</v>
      </c>
    </row>
    <row r="131" spans="1:8" x14ac:dyDescent="0.2">
      <c r="B131" s="3">
        <v>266</v>
      </c>
      <c r="C131" s="4">
        <v>0</v>
      </c>
      <c r="D131" s="4">
        <v>0</v>
      </c>
      <c r="E131" s="4">
        <v>1.111E-2</v>
      </c>
      <c r="F131" s="4">
        <v>0</v>
      </c>
      <c r="G131" s="4">
        <v>0</v>
      </c>
      <c r="H131" s="4">
        <v>0</v>
      </c>
    </row>
    <row r="132" spans="1:8" x14ac:dyDescent="0.2">
      <c r="A132" s="3" t="s">
        <v>227</v>
      </c>
      <c r="B132" s="3" t="s">
        <v>248</v>
      </c>
      <c r="C132">
        <v>21</v>
      </c>
      <c r="D132">
        <v>28</v>
      </c>
      <c r="E132">
        <v>46</v>
      </c>
      <c r="F132">
        <v>40</v>
      </c>
      <c r="G132">
        <v>37</v>
      </c>
      <c r="H132">
        <v>37</v>
      </c>
    </row>
    <row r="133" spans="1:8" x14ac:dyDescent="0.2">
      <c r="B133" s="3">
        <v>142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0.29730000000000001</v>
      </c>
    </row>
    <row r="134" spans="1:8" x14ac:dyDescent="0.2">
      <c r="B134" s="3">
        <v>146</v>
      </c>
      <c r="C134" s="4">
        <v>1</v>
      </c>
      <c r="D134" s="4">
        <v>0</v>
      </c>
      <c r="E134" s="4">
        <v>1.0869999999999999E-2</v>
      </c>
      <c r="F134" s="4">
        <v>0</v>
      </c>
      <c r="G134" s="4">
        <v>0</v>
      </c>
      <c r="H134" s="4">
        <v>0.20269999999999999</v>
      </c>
    </row>
    <row r="135" spans="1:8" x14ac:dyDescent="0.2">
      <c r="B135" s="3">
        <v>148</v>
      </c>
      <c r="C135" s="4">
        <v>0</v>
      </c>
      <c r="D135" s="4">
        <v>0</v>
      </c>
      <c r="E135" s="4">
        <v>0.14130000000000001</v>
      </c>
      <c r="F135" s="4">
        <v>0.125</v>
      </c>
      <c r="G135" s="4">
        <v>2.7029999999999998E-2</v>
      </c>
      <c r="H135" s="4">
        <v>8.1079999999999999E-2</v>
      </c>
    </row>
    <row r="136" spans="1:8" x14ac:dyDescent="0.2">
      <c r="B136" s="3">
        <v>152</v>
      </c>
      <c r="C136" s="4">
        <v>0</v>
      </c>
      <c r="D136" s="4">
        <v>0</v>
      </c>
      <c r="E136" s="4">
        <v>2.1739999999999999E-2</v>
      </c>
      <c r="F136" s="4">
        <v>0</v>
      </c>
      <c r="G136" s="4">
        <v>0</v>
      </c>
      <c r="H136" s="4">
        <v>0</v>
      </c>
    </row>
    <row r="137" spans="1:8" x14ac:dyDescent="0.2">
      <c r="B137" s="3">
        <v>154</v>
      </c>
      <c r="C137" s="4">
        <v>0</v>
      </c>
      <c r="D137" s="4">
        <v>0</v>
      </c>
      <c r="E137" s="4">
        <v>4.3479999999999998E-2</v>
      </c>
      <c r="F137" s="4">
        <v>0</v>
      </c>
      <c r="G137" s="4">
        <v>0</v>
      </c>
      <c r="H137" s="4">
        <v>0</v>
      </c>
    </row>
    <row r="138" spans="1:8" x14ac:dyDescent="0.2">
      <c r="B138" s="3">
        <v>156</v>
      </c>
      <c r="C138" s="4">
        <v>0</v>
      </c>
      <c r="D138" s="4">
        <v>0</v>
      </c>
      <c r="E138" s="4">
        <v>1.0869999999999999E-2</v>
      </c>
      <c r="F138" s="4">
        <v>0</v>
      </c>
      <c r="G138" s="4">
        <v>0</v>
      </c>
      <c r="H138" s="4">
        <v>1.3509999999999999E-2</v>
      </c>
    </row>
    <row r="139" spans="1:8" x14ac:dyDescent="0.2">
      <c r="B139" s="3">
        <v>158</v>
      </c>
      <c r="C139" s="4">
        <v>0</v>
      </c>
      <c r="D139" s="4">
        <v>0</v>
      </c>
      <c r="E139" s="4">
        <v>0.20652000000000001</v>
      </c>
      <c r="F139" s="4">
        <v>6.25E-2</v>
      </c>
      <c r="G139" s="4">
        <v>0.20269999999999999</v>
      </c>
      <c r="H139" s="4">
        <v>0</v>
      </c>
    </row>
    <row r="140" spans="1:8" x14ac:dyDescent="0.2">
      <c r="B140" s="3">
        <v>160</v>
      </c>
      <c r="C140" s="4">
        <v>0</v>
      </c>
      <c r="D140" s="4">
        <v>0.89285999999999999</v>
      </c>
      <c r="E140" s="4">
        <v>0.20652000000000001</v>
      </c>
      <c r="F140" s="4">
        <v>0.47499999999999998</v>
      </c>
      <c r="G140" s="4">
        <v>0.44595000000000001</v>
      </c>
      <c r="H140" s="4">
        <v>0.17568</v>
      </c>
    </row>
    <row r="141" spans="1:8" x14ac:dyDescent="0.2">
      <c r="B141" s="3">
        <v>162</v>
      </c>
      <c r="C141" s="4">
        <v>0</v>
      </c>
      <c r="D141" s="4">
        <v>0.10714</v>
      </c>
      <c r="E141" s="4">
        <v>8.6959999999999996E-2</v>
      </c>
      <c r="F141" s="4">
        <v>0.1875</v>
      </c>
      <c r="G141" s="4">
        <v>0</v>
      </c>
      <c r="H141" s="4">
        <v>0</v>
      </c>
    </row>
    <row r="142" spans="1:8" x14ac:dyDescent="0.2">
      <c r="B142" s="3">
        <v>164</v>
      </c>
      <c r="C142" s="4">
        <v>0</v>
      </c>
      <c r="D142" s="4">
        <v>0</v>
      </c>
      <c r="E142" s="4">
        <v>3.261E-2</v>
      </c>
      <c r="F142" s="4">
        <v>2.5000000000000001E-2</v>
      </c>
      <c r="G142" s="4">
        <v>0.24324000000000001</v>
      </c>
      <c r="H142" s="4">
        <v>0.21622</v>
      </c>
    </row>
    <row r="143" spans="1:8" x14ac:dyDescent="0.2">
      <c r="B143" s="3">
        <v>166</v>
      </c>
      <c r="C143" s="4">
        <v>0</v>
      </c>
      <c r="D143" s="4">
        <v>0</v>
      </c>
      <c r="E143" s="4">
        <v>0.11957</v>
      </c>
      <c r="F143" s="4">
        <v>1.2500000000000001E-2</v>
      </c>
      <c r="G143" s="4">
        <v>0</v>
      </c>
      <c r="H143" s="4">
        <v>0</v>
      </c>
    </row>
    <row r="144" spans="1:8" x14ac:dyDescent="0.2">
      <c r="B144" s="3">
        <v>168</v>
      </c>
      <c r="C144" s="4">
        <v>0</v>
      </c>
      <c r="D144" s="4">
        <v>0</v>
      </c>
      <c r="E144" s="4">
        <v>2.1739999999999999E-2</v>
      </c>
      <c r="F144" s="4">
        <v>3.7499999999999999E-2</v>
      </c>
      <c r="G144" s="4">
        <v>8.1079999999999999E-2</v>
      </c>
      <c r="H144" s="4">
        <v>1.3509999999999999E-2</v>
      </c>
    </row>
    <row r="145" spans="1:8" x14ac:dyDescent="0.2">
      <c r="B145" s="3">
        <v>170</v>
      </c>
      <c r="C145" s="4">
        <v>0</v>
      </c>
      <c r="D145" s="4">
        <v>0</v>
      </c>
      <c r="E145" s="4">
        <v>0</v>
      </c>
      <c r="F145" s="4">
        <v>7.4999999999999997E-2</v>
      </c>
      <c r="G145" s="4">
        <v>0</v>
      </c>
      <c r="H145" s="4">
        <v>0</v>
      </c>
    </row>
    <row r="146" spans="1:8" x14ac:dyDescent="0.2">
      <c r="B146" s="3">
        <v>172</v>
      </c>
      <c r="C146" s="4">
        <v>0</v>
      </c>
      <c r="D146" s="4">
        <v>0</v>
      </c>
      <c r="E146" s="4">
        <v>4.3479999999999998E-2</v>
      </c>
      <c r="F146" s="4">
        <v>0</v>
      </c>
      <c r="G146" s="4">
        <v>0</v>
      </c>
      <c r="H146" s="4">
        <v>0</v>
      </c>
    </row>
    <row r="147" spans="1:8" x14ac:dyDescent="0.2">
      <c r="B147" s="3">
        <v>176</v>
      </c>
      <c r="C147" s="4">
        <v>0</v>
      </c>
      <c r="D147" s="4">
        <v>0</v>
      </c>
      <c r="E147" s="4">
        <v>1.0869999999999999E-2</v>
      </c>
      <c r="F147" s="4">
        <v>0</v>
      </c>
      <c r="G147" s="4">
        <v>0</v>
      </c>
      <c r="H147" s="4">
        <v>0</v>
      </c>
    </row>
    <row r="148" spans="1:8" x14ac:dyDescent="0.2">
      <c r="B148" s="3">
        <v>180</v>
      </c>
      <c r="C148" s="4">
        <v>0</v>
      </c>
      <c r="D148" s="4">
        <v>0</v>
      </c>
      <c r="E148" s="4">
        <v>1.0869999999999999E-2</v>
      </c>
      <c r="F148" s="4">
        <v>0</v>
      </c>
      <c r="G148" s="4">
        <v>0</v>
      </c>
      <c r="H148" s="4">
        <v>0</v>
      </c>
    </row>
    <row r="149" spans="1:8" x14ac:dyDescent="0.2">
      <c r="B149" s="3">
        <v>210</v>
      </c>
      <c r="C149" s="4">
        <v>0</v>
      </c>
      <c r="D149" s="4">
        <v>0</v>
      </c>
      <c r="E149" s="4">
        <v>2.1739999999999999E-2</v>
      </c>
      <c r="F149" s="4">
        <v>0</v>
      </c>
      <c r="G149" s="4">
        <v>0</v>
      </c>
      <c r="H149" s="4">
        <v>0</v>
      </c>
    </row>
    <row r="150" spans="1:8" x14ac:dyDescent="0.2">
      <c r="B150" s="3">
        <v>214</v>
      </c>
      <c r="C150" s="4">
        <v>0</v>
      </c>
      <c r="D150" s="4">
        <v>0</v>
      </c>
      <c r="E150" s="4">
        <v>1.0869999999999999E-2</v>
      </c>
      <c r="F150" s="4">
        <v>0</v>
      </c>
      <c r="G150" s="4">
        <v>0</v>
      </c>
      <c r="H150" s="4">
        <v>0</v>
      </c>
    </row>
    <row r="151" spans="1:8" x14ac:dyDescent="0.2">
      <c r="A151" s="3" t="s">
        <v>228</v>
      </c>
      <c r="B151" s="3" t="s">
        <v>248</v>
      </c>
      <c r="C151">
        <v>21</v>
      </c>
      <c r="D151">
        <v>26</v>
      </c>
      <c r="E151">
        <v>46</v>
      </c>
      <c r="F151">
        <v>40</v>
      </c>
      <c r="G151">
        <v>38</v>
      </c>
      <c r="H151">
        <v>37</v>
      </c>
    </row>
    <row r="152" spans="1:8" x14ac:dyDescent="0.2">
      <c r="B152" s="3">
        <v>120</v>
      </c>
      <c r="C152" s="4">
        <v>0</v>
      </c>
      <c r="D152" s="4">
        <v>0</v>
      </c>
      <c r="E152" s="4">
        <v>2.1739999999999999E-2</v>
      </c>
      <c r="F152" s="4">
        <v>0</v>
      </c>
      <c r="G152" s="4">
        <v>0</v>
      </c>
      <c r="H152" s="4">
        <v>0</v>
      </c>
    </row>
    <row r="153" spans="1:8" x14ac:dyDescent="0.2">
      <c r="B153" s="3">
        <v>122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1.3509999999999999E-2</v>
      </c>
    </row>
    <row r="154" spans="1:8" x14ac:dyDescent="0.2">
      <c r="B154" s="3">
        <v>126</v>
      </c>
      <c r="C154" s="4">
        <v>9.5240000000000005E-2</v>
      </c>
      <c r="D154" s="4">
        <v>0.21154000000000001</v>
      </c>
      <c r="E154" s="4">
        <v>0.47826000000000002</v>
      </c>
      <c r="F154" s="4">
        <v>0.65</v>
      </c>
      <c r="G154" s="4">
        <v>0.68420999999999998</v>
      </c>
      <c r="H154" s="4">
        <v>2.7029999999999998E-2</v>
      </c>
    </row>
    <row r="155" spans="1:8" x14ac:dyDescent="0.2">
      <c r="B155" s="3">
        <v>128</v>
      </c>
      <c r="C155" s="4">
        <v>0</v>
      </c>
      <c r="D155" s="4">
        <v>0</v>
      </c>
      <c r="E155" s="4">
        <v>1.0869999999999999E-2</v>
      </c>
      <c r="F155" s="4">
        <v>0.125</v>
      </c>
      <c r="G155" s="4">
        <v>0</v>
      </c>
      <c r="H155" s="4">
        <v>0</v>
      </c>
    </row>
    <row r="156" spans="1:8" x14ac:dyDescent="0.2">
      <c r="B156" s="3">
        <v>130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1.3509999999999999E-2</v>
      </c>
    </row>
    <row r="157" spans="1:8" x14ac:dyDescent="0.2">
      <c r="B157" s="3">
        <v>132</v>
      </c>
      <c r="C157" s="4">
        <v>0</v>
      </c>
      <c r="D157" s="4">
        <v>0</v>
      </c>
      <c r="E157" s="4">
        <v>9.783E-2</v>
      </c>
      <c r="F157" s="4">
        <v>1.2500000000000001E-2</v>
      </c>
      <c r="G157" s="4">
        <v>1.316E-2</v>
      </c>
      <c r="H157" s="4">
        <v>1.3509999999999999E-2</v>
      </c>
    </row>
    <row r="158" spans="1:8" x14ac:dyDescent="0.2">
      <c r="B158" s="3">
        <v>134</v>
      </c>
      <c r="C158" s="4">
        <v>0.90476000000000001</v>
      </c>
      <c r="D158" s="4">
        <v>0</v>
      </c>
      <c r="E158" s="4">
        <v>2.1739999999999999E-2</v>
      </c>
      <c r="F158" s="4">
        <v>2.5000000000000001E-2</v>
      </c>
      <c r="G158" s="4">
        <v>0</v>
      </c>
      <c r="H158" s="4">
        <v>0.60811000000000004</v>
      </c>
    </row>
    <row r="159" spans="1:8" x14ac:dyDescent="0.2">
      <c r="B159" s="3">
        <v>136</v>
      </c>
      <c r="C159" s="4">
        <v>0</v>
      </c>
      <c r="D159" s="4">
        <v>0.32691999999999999</v>
      </c>
      <c r="E159" s="4">
        <v>0.14130000000000001</v>
      </c>
      <c r="F159" s="4">
        <v>0.05</v>
      </c>
      <c r="G159" s="4">
        <v>5.2630000000000003E-2</v>
      </c>
      <c r="H159" s="4">
        <v>0.14865</v>
      </c>
    </row>
    <row r="160" spans="1:8" x14ac:dyDescent="0.2">
      <c r="B160" s="3">
        <v>138</v>
      </c>
      <c r="C160" s="4">
        <v>0</v>
      </c>
      <c r="D160" s="4">
        <v>3.8460000000000001E-2</v>
      </c>
      <c r="E160" s="4">
        <v>6.522E-2</v>
      </c>
      <c r="F160" s="4">
        <v>0</v>
      </c>
      <c r="G160" s="4">
        <v>0.22367999999999999</v>
      </c>
      <c r="H160" s="4">
        <v>0.16216</v>
      </c>
    </row>
    <row r="161" spans="1:8" x14ac:dyDescent="0.2">
      <c r="B161" s="3">
        <v>140</v>
      </c>
      <c r="C161" s="4">
        <v>0</v>
      </c>
      <c r="D161" s="4">
        <v>0</v>
      </c>
      <c r="E161" s="4">
        <v>6.522E-2</v>
      </c>
      <c r="F161" s="4">
        <v>0.1</v>
      </c>
      <c r="G161" s="4">
        <v>0</v>
      </c>
      <c r="H161" s="4">
        <v>0</v>
      </c>
    </row>
    <row r="162" spans="1:8" x14ac:dyDescent="0.2">
      <c r="B162" s="3">
        <v>142</v>
      </c>
      <c r="C162" s="4">
        <v>0</v>
      </c>
      <c r="D162" s="4">
        <v>0.42308000000000001</v>
      </c>
      <c r="E162" s="4">
        <v>4.3479999999999998E-2</v>
      </c>
      <c r="F162" s="4">
        <v>0</v>
      </c>
      <c r="G162" s="4">
        <v>0</v>
      </c>
      <c r="H162" s="4">
        <v>0</v>
      </c>
    </row>
    <row r="163" spans="1:8" x14ac:dyDescent="0.2">
      <c r="B163" s="3">
        <v>144</v>
      </c>
      <c r="C163" s="4">
        <v>0</v>
      </c>
      <c r="D163" s="4">
        <v>0</v>
      </c>
      <c r="E163" s="4">
        <v>0</v>
      </c>
      <c r="F163" s="4">
        <v>2.5000000000000001E-2</v>
      </c>
      <c r="G163" s="4">
        <v>0</v>
      </c>
      <c r="H163" s="4">
        <v>0</v>
      </c>
    </row>
    <row r="164" spans="1:8" x14ac:dyDescent="0.2">
      <c r="B164" s="3">
        <v>150</v>
      </c>
      <c r="C164" s="4">
        <v>0</v>
      </c>
      <c r="D164" s="4">
        <v>0</v>
      </c>
      <c r="E164" s="4">
        <v>2.1739999999999999E-2</v>
      </c>
      <c r="F164" s="4">
        <v>0</v>
      </c>
      <c r="G164" s="4">
        <v>2.632E-2</v>
      </c>
      <c r="H164" s="4">
        <v>0</v>
      </c>
    </row>
    <row r="165" spans="1:8" x14ac:dyDescent="0.2">
      <c r="B165" s="3">
        <v>154</v>
      </c>
      <c r="C165" s="4">
        <v>0</v>
      </c>
      <c r="D165" s="4">
        <v>0</v>
      </c>
      <c r="E165" s="4">
        <v>0</v>
      </c>
      <c r="F165" s="4">
        <v>1.2500000000000001E-2</v>
      </c>
      <c r="G165" s="4">
        <v>0</v>
      </c>
      <c r="H165" s="4">
        <v>0</v>
      </c>
    </row>
    <row r="166" spans="1:8" x14ac:dyDescent="0.2">
      <c r="B166" s="3">
        <v>158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1.3509999999999999E-2</v>
      </c>
    </row>
    <row r="167" spans="1:8" x14ac:dyDescent="0.2">
      <c r="B167" s="3">
        <v>160</v>
      </c>
      <c r="C167" s="4">
        <v>0</v>
      </c>
      <c r="D167" s="4">
        <v>0</v>
      </c>
      <c r="E167" s="4">
        <v>3.261E-2</v>
      </c>
      <c r="F167" s="4">
        <v>0</v>
      </c>
      <c r="G167" s="4">
        <v>0</v>
      </c>
      <c r="H167" s="4">
        <v>0</v>
      </c>
    </row>
    <row r="168" spans="1:8" x14ac:dyDescent="0.2">
      <c r="A168" s="3" t="s">
        <v>229</v>
      </c>
      <c r="B168" s="3" t="s">
        <v>248</v>
      </c>
      <c r="C168">
        <v>21</v>
      </c>
      <c r="D168">
        <v>26</v>
      </c>
      <c r="E168">
        <v>46</v>
      </c>
      <c r="F168">
        <v>40</v>
      </c>
      <c r="G168">
        <v>38</v>
      </c>
      <c r="H168">
        <v>37</v>
      </c>
    </row>
    <row r="169" spans="1:8" x14ac:dyDescent="0.2">
      <c r="B169" s="3">
        <v>186</v>
      </c>
      <c r="C169" s="4">
        <v>0</v>
      </c>
      <c r="D169" s="4">
        <v>0</v>
      </c>
      <c r="E169" s="4">
        <v>0</v>
      </c>
      <c r="F169" s="4">
        <v>1.2500000000000001E-2</v>
      </c>
      <c r="G169" s="4">
        <v>0</v>
      </c>
      <c r="H169" s="4">
        <v>0</v>
      </c>
    </row>
    <row r="170" spans="1:8" x14ac:dyDescent="0.2">
      <c r="B170" s="3">
        <v>198</v>
      </c>
      <c r="C170" s="4">
        <v>0</v>
      </c>
      <c r="D170" s="4">
        <v>0</v>
      </c>
      <c r="E170" s="4">
        <v>2.1739999999999999E-2</v>
      </c>
      <c r="F170" s="4">
        <v>3.7499999999999999E-2</v>
      </c>
      <c r="G170" s="4">
        <v>0</v>
      </c>
      <c r="H170" s="4">
        <v>8.1079999999999999E-2</v>
      </c>
    </row>
    <row r="171" spans="1:8" x14ac:dyDescent="0.2">
      <c r="B171" s="3">
        <v>202</v>
      </c>
      <c r="C171" s="4">
        <v>0</v>
      </c>
      <c r="D171" s="4">
        <v>0</v>
      </c>
      <c r="E171" s="4">
        <v>1.0869999999999999E-2</v>
      </c>
      <c r="F171" s="4">
        <v>1.2500000000000001E-2</v>
      </c>
      <c r="G171" s="4">
        <v>0.15789</v>
      </c>
      <c r="H171" s="4">
        <v>0</v>
      </c>
    </row>
    <row r="172" spans="1:8" x14ac:dyDescent="0.2">
      <c r="B172" s="3">
        <v>206</v>
      </c>
      <c r="C172" s="4">
        <v>0</v>
      </c>
      <c r="D172" s="4">
        <v>0</v>
      </c>
      <c r="E172" s="4">
        <v>0</v>
      </c>
      <c r="F172" s="4">
        <v>3.7499999999999999E-2</v>
      </c>
      <c r="G172" s="4">
        <v>3.9469999999999998E-2</v>
      </c>
      <c r="H172" s="4">
        <v>0</v>
      </c>
    </row>
    <row r="173" spans="1:8" x14ac:dyDescent="0.2">
      <c r="B173" s="3">
        <v>210</v>
      </c>
      <c r="C173" s="4">
        <v>0</v>
      </c>
      <c r="D173" s="4">
        <v>0</v>
      </c>
      <c r="E173" s="4">
        <v>2.1739999999999999E-2</v>
      </c>
      <c r="F173" s="4">
        <v>1.2500000000000001E-2</v>
      </c>
      <c r="G173" s="4">
        <v>1.316E-2</v>
      </c>
      <c r="H173" s="4">
        <v>0</v>
      </c>
    </row>
    <row r="174" spans="1:8" x14ac:dyDescent="0.2">
      <c r="B174" s="3">
        <v>214</v>
      </c>
      <c r="C174" s="4">
        <v>0</v>
      </c>
      <c r="D174" s="4">
        <v>0</v>
      </c>
      <c r="E174" s="4">
        <v>3.261E-2</v>
      </c>
      <c r="F174" s="4">
        <v>0</v>
      </c>
      <c r="G174" s="4">
        <v>1.316E-2</v>
      </c>
      <c r="H174" s="4">
        <v>0</v>
      </c>
    </row>
    <row r="175" spans="1:8" x14ac:dyDescent="0.2">
      <c r="B175" s="3">
        <v>218</v>
      </c>
      <c r="C175" s="4">
        <v>0</v>
      </c>
      <c r="D175" s="4">
        <v>0</v>
      </c>
      <c r="E175" s="4">
        <v>0</v>
      </c>
      <c r="F175" s="4">
        <v>2.5000000000000001E-2</v>
      </c>
      <c r="G175" s="4">
        <v>0</v>
      </c>
      <c r="H175" s="4">
        <v>0</v>
      </c>
    </row>
    <row r="176" spans="1:8" x14ac:dyDescent="0.2">
      <c r="B176" s="3">
        <v>222</v>
      </c>
      <c r="C176" s="4">
        <v>0</v>
      </c>
      <c r="D176" s="4">
        <v>0</v>
      </c>
      <c r="E176" s="4">
        <v>0</v>
      </c>
      <c r="F176" s="4">
        <v>1.2500000000000001E-2</v>
      </c>
      <c r="G176" s="4">
        <v>0</v>
      </c>
      <c r="H176" s="4">
        <v>0</v>
      </c>
    </row>
    <row r="177" spans="2:8" x14ac:dyDescent="0.2">
      <c r="B177" s="3">
        <v>226</v>
      </c>
      <c r="C177" s="4">
        <v>0</v>
      </c>
      <c r="D177" s="4">
        <v>0</v>
      </c>
      <c r="E177" s="4">
        <v>7.6090000000000005E-2</v>
      </c>
      <c r="F177" s="4">
        <v>1.2500000000000001E-2</v>
      </c>
      <c r="G177" s="4">
        <v>0</v>
      </c>
      <c r="H177" s="4">
        <v>0</v>
      </c>
    </row>
    <row r="178" spans="2:8" x14ac:dyDescent="0.2">
      <c r="B178" s="3">
        <v>230</v>
      </c>
      <c r="C178" s="4">
        <v>0</v>
      </c>
      <c r="D178" s="4">
        <v>0</v>
      </c>
      <c r="E178" s="4">
        <v>3.261E-2</v>
      </c>
      <c r="F178" s="4">
        <v>0</v>
      </c>
      <c r="G178" s="4">
        <v>0</v>
      </c>
      <c r="H178" s="4">
        <v>2.7029999999999998E-2</v>
      </c>
    </row>
    <row r="179" spans="2:8" x14ac:dyDescent="0.2">
      <c r="B179" s="3">
        <v>234</v>
      </c>
      <c r="C179" s="4">
        <v>0</v>
      </c>
      <c r="D179" s="4">
        <v>0</v>
      </c>
      <c r="E179" s="4">
        <v>3.261E-2</v>
      </c>
      <c r="F179" s="4">
        <v>2.5000000000000001E-2</v>
      </c>
      <c r="G179" s="4">
        <v>1.316E-2</v>
      </c>
      <c r="H179" s="4">
        <v>5.4050000000000001E-2</v>
      </c>
    </row>
    <row r="180" spans="2:8" x14ac:dyDescent="0.2">
      <c r="B180" s="3">
        <v>238</v>
      </c>
      <c r="C180" s="4">
        <v>0</v>
      </c>
      <c r="D180" s="4">
        <v>0</v>
      </c>
      <c r="E180" s="4">
        <v>6.522E-2</v>
      </c>
      <c r="F180" s="4">
        <v>0.05</v>
      </c>
      <c r="G180" s="4">
        <v>0</v>
      </c>
      <c r="H180" s="4">
        <v>5.4050000000000001E-2</v>
      </c>
    </row>
    <row r="181" spans="2:8" x14ac:dyDescent="0.2">
      <c r="B181" s="3">
        <v>242</v>
      </c>
      <c r="C181" s="4">
        <v>0</v>
      </c>
      <c r="D181" s="4">
        <v>0</v>
      </c>
      <c r="E181" s="4">
        <v>1.0869999999999999E-2</v>
      </c>
      <c r="F181" s="4">
        <v>3.7499999999999999E-2</v>
      </c>
      <c r="G181" s="4">
        <v>3.9469999999999998E-2</v>
      </c>
      <c r="H181" s="4">
        <v>2.7029999999999998E-2</v>
      </c>
    </row>
    <row r="182" spans="2:8" x14ac:dyDescent="0.2">
      <c r="B182" s="3">
        <v>246</v>
      </c>
      <c r="C182" s="4">
        <v>0</v>
      </c>
      <c r="D182" s="4">
        <v>0</v>
      </c>
      <c r="E182" s="4">
        <v>0.1087</v>
      </c>
      <c r="F182" s="4">
        <v>6.25E-2</v>
      </c>
      <c r="G182" s="4">
        <v>1.316E-2</v>
      </c>
      <c r="H182" s="4">
        <v>6.7570000000000005E-2</v>
      </c>
    </row>
    <row r="183" spans="2:8" x14ac:dyDescent="0.2">
      <c r="B183" s="3">
        <v>250</v>
      </c>
      <c r="C183" s="4">
        <v>0.26190000000000002</v>
      </c>
      <c r="D183" s="4">
        <v>0</v>
      </c>
      <c r="E183" s="4">
        <v>4.3479999999999998E-2</v>
      </c>
      <c r="F183" s="4">
        <v>0.125</v>
      </c>
      <c r="G183" s="4">
        <v>6.5790000000000001E-2</v>
      </c>
      <c r="H183" s="4">
        <v>6.7570000000000005E-2</v>
      </c>
    </row>
    <row r="184" spans="2:8" x14ac:dyDescent="0.2">
      <c r="B184" s="3">
        <v>254</v>
      </c>
      <c r="C184" s="4">
        <v>2.3810000000000001E-2</v>
      </c>
      <c r="D184" s="4">
        <v>0</v>
      </c>
      <c r="E184" s="4">
        <v>4.3479999999999998E-2</v>
      </c>
      <c r="F184" s="4">
        <v>6.25E-2</v>
      </c>
      <c r="G184" s="4">
        <v>6.5790000000000001E-2</v>
      </c>
      <c r="H184" s="4">
        <v>0.14865</v>
      </c>
    </row>
    <row r="185" spans="2:8" x14ac:dyDescent="0.2">
      <c r="B185" s="3">
        <v>258</v>
      </c>
      <c r="C185" s="4">
        <v>0.30952000000000002</v>
      </c>
      <c r="D185" s="4">
        <v>0.26923000000000002</v>
      </c>
      <c r="E185" s="4">
        <v>2.1739999999999999E-2</v>
      </c>
      <c r="F185" s="4">
        <v>0.1125</v>
      </c>
      <c r="G185" s="4">
        <v>0.11842</v>
      </c>
      <c r="H185" s="4">
        <v>6.7570000000000005E-2</v>
      </c>
    </row>
    <row r="186" spans="2:8" x14ac:dyDescent="0.2">
      <c r="B186" s="3">
        <v>262</v>
      </c>
      <c r="C186" s="4">
        <v>0</v>
      </c>
      <c r="D186" s="4">
        <v>0.19231000000000001</v>
      </c>
      <c r="E186" s="4">
        <v>4.3479999999999998E-2</v>
      </c>
      <c r="F186" s="4">
        <v>8.7499999999999994E-2</v>
      </c>
      <c r="G186" s="4">
        <v>0.13158</v>
      </c>
      <c r="H186" s="4">
        <v>8.1079999999999999E-2</v>
      </c>
    </row>
    <row r="187" spans="2:8" x14ac:dyDescent="0.2">
      <c r="B187" s="3">
        <v>266</v>
      </c>
      <c r="C187" s="4">
        <v>0.21429000000000001</v>
      </c>
      <c r="D187" s="4">
        <v>0</v>
      </c>
      <c r="E187" s="4">
        <v>6.522E-2</v>
      </c>
      <c r="F187" s="4">
        <v>1.2500000000000001E-2</v>
      </c>
      <c r="G187" s="4">
        <v>2.632E-2</v>
      </c>
      <c r="H187" s="4">
        <v>8.1079999999999999E-2</v>
      </c>
    </row>
    <row r="188" spans="2:8" x14ac:dyDescent="0.2">
      <c r="B188" s="3">
        <v>270</v>
      </c>
      <c r="C188" s="4">
        <v>0.19048000000000001</v>
      </c>
      <c r="D188" s="4">
        <v>0</v>
      </c>
      <c r="E188" s="4">
        <v>3.261E-2</v>
      </c>
      <c r="F188" s="4">
        <v>1.2500000000000001E-2</v>
      </c>
      <c r="G188" s="4">
        <v>0.10526000000000001</v>
      </c>
      <c r="H188" s="4">
        <v>0</v>
      </c>
    </row>
    <row r="189" spans="2:8" x14ac:dyDescent="0.2">
      <c r="B189" s="3">
        <v>274</v>
      </c>
      <c r="C189" s="4">
        <v>0</v>
      </c>
      <c r="D189" s="4">
        <v>0</v>
      </c>
      <c r="E189" s="4">
        <v>6.522E-2</v>
      </c>
      <c r="F189" s="4">
        <v>3.7499999999999999E-2</v>
      </c>
      <c r="G189" s="4">
        <v>6.5790000000000001E-2</v>
      </c>
      <c r="H189" s="4">
        <v>8.1079999999999999E-2</v>
      </c>
    </row>
    <row r="190" spans="2:8" x14ac:dyDescent="0.2">
      <c r="B190" s="3">
        <v>278</v>
      </c>
      <c r="C190" s="4">
        <v>0</v>
      </c>
      <c r="D190" s="4">
        <v>0.28845999999999999</v>
      </c>
      <c r="E190" s="4">
        <v>6.522E-2</v>
      </c>
      <c r="F190" s="4">
        <v>1.2500000000000001E-2</v>
      </c>
      <c r="G190" s="4">
        <v>7.8950000000000006E-2</v>
      </c>
      <c r="H190" s="4">
        <v>5.4050000000000001E-2</v>
      </c>
    </row>
    <row r="191" spans="2:8" x14ac:dyDescent="0.2">
      <c r="B191" s="3">
        <v>282</v>
      </c>
      <c r="C191" s="4">
        <v>0</v>
      </c>
      <c r="D191" s="4">
        <v>5.7689999999999998E-2</v>
      </c>
      <c r="E191" s="4">
        <v>5.4350000000000002E-2</v>
      </c>
      <c r="F191" s="4">
        <v>6.25E-2</v>
      </c>
      <c r="G191" s="4">
        <v>3.9469999999999998E-2</v>
      </c>
      <c r="H191" s="4">
        <v>4.054E-2</v>
      </c>
    </row>
    <row r="192" spans="2:8" x14ac:dyDescent="0.2">
      <c r="B192" s="3">
        <v>286</v>
      </c>
      <c r="C192" s="4">
        <v>0</v>
      </c>
      <c r="D192" s="4">
        <v>0</v>
      </c>
      <c r="E192" s="4">
        <v>5.4350000000000002E-2</v>
      </c>
      <c r="F192" s="4">
        <v>6.25E-2</v>
      </c>
      <c r="G192" s="4">
        <v>0</v>
      </c>
      <c r="H192" s="4">
        <v>1.3509999999999999E-2</v>
      </c>
    </row>
    <row r="193" spans="1:8" x14ac:dyDescent="0.2">
      <c r="B193" s="3">
        <v>290</v>
      </c>
      <c r="C193" s="4">
        <v>0</v>
      </c>
      <c r="D193" s="4">
        <v>0</v>
      </c>
      <c r="E193" s="4">
        <v>3.261E-2</v>
      </c>
      <c r="F193" s="4">
        <v>3.7499999999999999E-2</v>
      </c>
      <c r="G193" s="4">
        <v>0</v>
      </c>
      <c r="H193" s="4">
        <v>0</v>
      </c>
    </row>
    <row r="194" spans="1:8" x14ac:dyDescent="0.2">
      <c r="B194" s="3">
        <v>294</v>
      </c>
      <c r="C194" s="4">
        <v>0</v>
      </c>
      <c r="D194" s="4">
        <v>0.19231000000000001</v>
      </c>
      <c r="E194" s="4">
        <v>2.1739999999999999E-2</v>
      </c>
      <c r="F194" s="4">
        <v>2.5000000000000001E-2</v>
      </c>
      <c r="G194" s="4">
        <v>0</v>
      </c>
      <c r="H194" s="4">
        <v>4.054E-2</v>
      </c>
    </row>
    <row r="195" spans="1:8" x14ac:dyDescent="0.2">
      <c r="B195" s="3">
        <v>298</v>
      </c>
      <c r="C195" s="4">
        <v>0</v>
      </c>
      <c r="D195" s="4">
        <v>0</v>
      </c>
      <c r="E195" s="4">
        <v>2.1739999999999999E-2</v>
      </c>
      <c r="F195" s="4">
        <v>0</v>
      </c>
      <c r="G195" s="4">
        <v>1.316E-2</v>
      </c>
      <c r="H195" s="4">
        <v>0</v>
      </c>
    </row>
    <row r="196" spans="1:8" x14ac:dyDescent="0.2">
      <c r="B196" s="3">
        <v>302</v>
      </c>
      <c r="C196" s="4">
        <v>0</v>
      </c>
      <c r="D196" s="4">
        <v>0</v>
      </c>
      <c r="E196" s="4">
        <v>0</v>
      </c>
      <c r="F196" s="4">
        <v>1.2500000000000001E-2</v>
      </c>
      <c r="G196" s="4">
        <v>0</v>
      </c>
      <c r="H196" s="4">
        <v>0</v>
      </c>
    </row>
    <row r="197" spans="1:8" x14ac:dyDescent="0.2">
      <c r="B197" s="3">
        <v>314</v>
      </c>
      <c r="C197" s="4">
        <v>0</v>
      </c>
      <c r="D197" s="4">
        <v>0</v>
      </c>
      <c r="E197" s="4">
        <v>2.1739999999999999E-2</v>
      </c>
      <c r="F197" s="4">
        <v>0</v>
      </c>
      <c r="G197" s="4">
        <v>0</v>
      </c>
      <c r="H197" s="4">
        <v>0</v>
      </c>
    </row>
    <row r="198" spans="1:8" x14ac:dyDescent="0.2">
      <c r="B198" s="3">
        <v>326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1.3509999999999999E-2</v>
      </c>
    </row>
    <row r="199" spans="1:8" x14ac:dyDescent="0.2">
      <c r="A199" s="3" t="s">
        <v>230</v>
      </c>
      <c r="B199" s="3" t="s">
        <v>248</v>
      </c>
      <c r="C199">
        <v>21</v>
      </c>
      <c r="D199">
        <v>28</v>
      </c>
      <c r="E199">
        <v>46</v>
      </c>
      <c r="F199">
        <v>40</v>
      </c>
      <c r="G199">
        <v>38</v>
      </c>
      <c r="H199">
        <v>37</v>
      </c>
    </row>
    <row r="200" spans="1:8" x14ac:dyDescent="0.2">
      <c r="B200" s="3">
        <v>185</v>
      </c>
      <c r="C200" s="4">
        <v>0</v>
      </c>
      <c r="D200" s="4">
        <v>0</v>
      </c>
      <c r="E200" s="4">
        <v>2.1739999999999999E-2</v>
      </c>
      <c r="F200" s="4">
        <v>0</v>
      </c>
      <c r="G200" s="4">
        <v>0</v>
      </c>
      <c r="H200" s="4">
        <v>0</v>
      </c>
    </row>
    <row r="201" spans="1:8" x14ac:dyDescent="0.2">
      <c r="B201" s="3">
        <v>187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8.1079999999999999E-2</v>
      </c>
    </row>
    <row r="202" spans="1:8" x14ac:dyDescent="0.2">
      <c r="B202" s="3">
        <v>189</v>
      </c>
      <c r="C202" s="4">
        <v>0.80952000000000002</v>
      </c>
      <c r="D202" s="4">
        <v>0.21429000000000001</v>
      </c>
      <c r="E202" s="4">
        <v>0.36957000000000001</v>
      </c>
      <c r="F202" s="4">
        <v>0.4</v>
      </c>
      <c r="G202" s="4">
        <v>0.5</v>
      </c>
      <c r="H202" s="4">
        <v>0.86485999999999996</v>
      </c>
    </row>
    <row r="203" spans="1:8" x14ac:dyDescent="0.2">
      <c r="B203" s="3">
        <v>191</v>
      </c>
      <c r="C203" s="4">
        <v>0</v>
      </c>
      <c r="D203" s="4">
        <v>0.78571000000000002</v>
      </c>
      <c r="E203" s="4">
        <v>0.38042999999999999</v>
      </c>
      <c r="F203" s="4">
        <v>0.32500000000000001</v>
      </c>
      <c r="G203" s="4">
        <v>0.30263000000000001</v>
      </c>
      <c r="H203" s="4">
        <v>5.4050000000000001E-2</v>
      </c>
    </row>
    <row r="204" spans="1:8" x14ac:dyDescent="0.2">
      <c r="B204" s="3">
        <v>193</v>
      </c>
      <c r="C204" s="4">
        <v>0.19048000000000001</v>
      </c>
      <c r="D204" s="4">
        <v>0</v>
      </c>
      <c r="E204" s="4">
        <v>9.783E-2</v>
      </c>
      <c r="F204" s="4">
        <v>0.15</v>
      </c>
      <c r="G204" s="4">
        <v>0.17105000000000001</v>
      </c>
      <c r="H204" s="4">
        <v>0</v>
      </c>
    </row>
    <row r="205" spans="1:8" x14ac:dyDescent="0.2">
      <c r="B205" s="3">
        <v>195</v>
      </c>
      <c r="C205" s="4">
        <v>0</v>
      </c>
      <c r="D205" s="4">
        <v>0</v>
      </c>
      <c r="E205" s="4">
        <v>0.11957</v>
      </c>
      <c r="F205" s="4">
        <v>0.125</v>
      </c>
      <c r="G205" s="4">
        <v>2.632E-2</v>
      </c>
      <c r="H205" s="4">
        <v>0</v>
      </c>
    </row>
    <row r="206" spans="1:8" x14ac:dyDescent="0.2">
      <c r="B206" s="3">
        <v>197</v>
      </c>
      <c r="C206" s="4">
        <v>0</v>
      </c>
      <c r="D206" s="4">
        <v>0</v>
      </c>
      <c r="E206" s="4">
        <v>1.0869999999999999E-2</v>
      </c>
      <c r="F206" s="4">
        <v>0</v>
      </c>
      <c r="G206" s="4">
        <v>0</v>
      </c>
      <c r="H206" s="4">
        <v>0</v>
      </c>
    </row>
    <row r="207" spans="1:8" x14ac:dyDescent="0.2">
      <c r="A207" s="3" t="s">
        <v>231</v>
      </c>
      <c r="B207" s="3" t="s">
        <v>248</v>
      </c>
      <c r="C207">
        <v>21</v>
      </c>
      <c r="D207">
        <v>29</v>
      </c>
      <c r="E207">
        <v>46</v>
      </c>
      <c r="F207">
        <v>40</v>
      </c>
      <c r="G207">
        <v>38</v>
      </c>
      <c r="H207">
        <v>36</v>
      </c>
    </row>
    <row r="208" spans="1:8" x14ac:dyDescent="0.2">
      <c r="B208" s="3">
        <v>104</v>
      </c>
      <c r="C208" s="4">
        <v>0</v>
      </c>
      <c r="D208" s="4">
        <v>1.7239999999999998E-2</v>
      </c>
      <c r="E208" s="4">
        <v>0</v>
      </c>
      <c r="F208" s="4">
        <v>0</v>
      </c>
      <c r="G208" s="4">
        <v>0</v>
      </c>
      <c r="H208" s="4">
        <v>0</v>
      </c>
    </row>
    <row r="209" spans="2:8" x14ac:dyDescent="0.2">
      <c r="B209" s="3">
        <v>112</v>
      </c>
      <c r="C209" s="4">
        <v>0</v>
      </c>
      <c r="D209" s="4">
        <v>0</v>
      </c>
      <c r="E209" s="4">
        <v>2.1739999999999999E-2</v>
      </c>
      <c r="F209" s="4">
        <v>0.05</v>
      </c>
      <c r="G209" s="4">
        <v>0</v>
      </c>
      <c r="H209" s="4">
        <v>0</v>
      </c>
    </row>
    <row r="210" spans="2:8" x14ac:dyDescent="0.2">
      <c r="B210" s="3">
        <v>114</v>
      </c>
      <c r="C210" s="4">
        <v>0</v>
      </c>
      <c r="D210" s="4">
        <v>0.37930999999999998</v>
      </c>
      <c r="E210" s="4">
        <v>0.18478</v>
      </c>
      <c r="F210" s="4">
        <v>8.7499999999999994E-2</v>
      </c>
      <c r="G210" s="4">
        <v>0.31579000000000002</v>
      </c>
      <c r="H210" s="4">
        <v>0</v>
      </c>
    </row>
    <row r="211" spans="2:8" x14ac:dyDescent="0.2">
      <c r="B211" s="3">
        <v>116</v>
      </c>
      <c r="C211" s="4">
        <v>0</v>
      </c>
      <c r="D211" s="4">
        <v>0.32758999999999999</v>
      </c>
      <c r="E211" s="4">
        <v>0.45651999999999998</v>
      </c>
      <c r="F211" s="4">
        <v>0.67500000000000004</v>
      </c>
      <c r="G211" s="4">
        <v>0.68420999999999998</v>
      </c>
      <c r="H211" s="4">
        <v>0</v>
      </c>
    </row>
    <row r="212" spans="2:8" x14ac:dyDescent="0.2">
      <c r="B212" s="3">
        <v>118</v>
      </c>
      <c r="C212" s="4">
        <v>0</v>
      </c>
      <c r="D212" s="4">
        <v>0</v>
      </c>
      <c r="E212" s="4">
        <v>4.3479999999999998E-2</v>
      </c>
      <c r="F212" s="4">
        <v>0</v>
      </c>
      <c r="G212" s="4">
        <v>0</v>
      </c>
      <c r="H212" s="4">
        <v>0</v>
      </c>
    </row>
    <row r="213" spans="2:8" x14ac:dyDescent="0.2">
      <c r="B213" s="3">
        <v>120</v>
      </c>
      <c r="C213" s="4">
        <v>0</v>
      </c>
      <c r="D213" s="4">
        <v>0.27585999999999999</v>
      </c>
      <c r="E213" s="4">
        <v>0.29348000000000002</v>
      </c>
      <c r="F213" s="4">
        <v>0.1875</v>
      </c>
      <c r="G213" s="4">
        <v>0</v>
      </c>
      <c r="H213" s="4">
        <v>0.19444</v>
      </c>
    </row>
    <row r="214" spans="2:8" x14ac:dyDescent="0.2">
      <c r="B214" s="3">
        <v>122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1.389E-2</v>
      </c>
    </row>
    <row r="215" spans="2:8" x14ac:dyDescent="0.2">
      <c r="B215" s="3">
        <v>124</v>
      </c>
      <c r="C215" s="4">
        <v>2.3810000000000001E-2</v>
      </c>
      <c r="D215" s="4">
        <v>0</v>
      </c>
      <c r="E215" s="4">
        <v>0</v>
      </c>
      <c r="F215" s="4">
        <v>0</v>
      </c>
      <c r="G215" s="4">
        <v>0</v>
      </c>
      <c r="H215" s="4">
        <v>0.19444</v>
      </c>
    </row>
    <row r="216" spans="2:8" x14ac:dyDescent="0.2">
      <c r="B216" s="3">
        <v>132</v>
      </c>
      <c r="C216" s="4">
        <v>0.19048000000000001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</row>
    <row r="217" spans="2:8" x14ac:dyDescent="0.2">
      <c r="B217" s="3">
        <v>134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4.1669999999999999E-2</v>
      </c>
    </row>
    <row r="218" spans="2:8" x14ac:dyDescent="0.2">
      <c r="B218" s="3">
        <v>136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1.389E-2</v>
      </c>
    </row>
    <row r="219" spans="2:8" x14ac:dyDescent="0.2">
      <c r="B219" s="3">
        <v>138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9.7220000000000001E-2</v>
      </c>
    </row>
    <row r="220" spans="2:8" x14ac:dyDescent="0.2">
      <c r="B220" s="3">
        <v>140</v>
      </c>
      <c r="C220" s="4">
        <v>0.21429000000000001</v>
      </c>
      <c r="D220" s="4">
        <v>0</v>
      </c>
      <c r="E220" s="4">
        <v>0</v>
      </c>
      <c r="F220" s="4">
        <v>0</v>
      </c>
      <c r="G220" s="4">
        <v>0</v>
      </c>
      <c r="H220" s="4">
        <v>0.18056</v>
      </c>
    </row>
    <row r="221" spans="2:8" x14ac:dyDescent="0.2">
      <c r="B221" s="3">
        <v>142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0.125</v>
      </c>
    </row>
    <row r="222" spans="2:8" x14ac:dyDescent="0.2">
      <c r="B222" s="3">
        <v>144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1.389E-2</v>
      </c>
    </row>
    <row r="223" spans="2:8" x14ac:dyDescent="0.2">
      <c r="B223" s="3">
        <v>146</v>
      </c>
      <c r="C223" s="4">
        <v>7.1429999999999993E-2</v>
      </c>
      <c r="D223" s="4">
        <v>0</v>
      </c>
      <c r="E223" s="4">
        <v>0</v>
      </c>
      <c r="F223" s="4">
        <v>0</v>
      </c>
      <c r="G223" s="4">
        <v>0</v>
      </c>
      <c r="H223" s="4">
        <v>1.389E-2</v>
      </c>
    </row>
    <row r="224" spans="2:8" x14ac:dyDescent="0.2">
      <c r="B224" s="3">
        <v>148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0.11111</v>
      </c>
    </row>
    <row r="225" spans="1:8" x14ac:dyDescent="0.2">
      <c r="B225" s="3">
        <v>150</v>
      </c>
      <c r="C225" s="4">
        <v>0.5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</row>
    <row r="226" spans="1:8" x14ac:dyDescent="0.2">
      <c r="A226" s="3" t="s">
        <v>232</v>
      </c>
      <c r="B226" s="3" t="s">
        <v>248</v>
      </c>
      <c r="C226">
        <v>21</v>
      </c>
      <c r="D226">
        <v>29</v>
      </c>
      <c r="E226">
        <v>46</v>
      </c>
      <c r="F226">
        <v>40</v>
      </c>
      <c r="G226">
        <v>38</v>
      </c>
      <c r="H226">
        <v>37</v>
      </c>
    </row>
    <row r="227" spans="1:8" x14ac:dyDescent="0.2">
      <c r="B227" s="3">
        <v>140</v>
      </c>
      <c r="C227" s="4">
        <v>0</v>
      </c>
      <c r="D227" s="4">
        <v>1.7239999999999998E-2</v>
      </c>
      <c r="E227" s="4">
        <v>0</v>
      </c>
      <c r="F227" s="4">
        <v>0</v>
      </c>
      <c r="G227" s="4">
        <v>0</v>
      </c>
      <c r="H227" s="4">
        <v>0</v>
      </c>
    </row>
    <row r="228" spans="1:8" x14ac:dyDescent="0.2">
      <c r="B228" s="3">
        <v>156</v>
      </c>
      <c r="C228" s="4">
        <v>0</v>
      </c>
      <c r="D228" s="4">
        <v>0.53447999999999996</v>
      </c>
      <c r="E228" s="4">
        <v>1.0869999999999999E-2</v>
      </c>
      <c r="F228" s="4">
        <v>1.2500000000000001E-2</v>
      </c>
      <c r="G228" s="4">
        <v>0</v>
      </c>
      <c r="H228" s="4">
        <v>5.4050000000000001E-2</v>
      </c>
    </row>
    <row r="229" spans="1:8" x14ac:dyDescent="0.2">
      <c r="B229" s="3">
        <v>160</v>
      </c>
      <c r="C229" s="4">
        <v>0.85714000000000001</v>
      </c>
      <c r="D229" s="4">
        <v>0.10345</v>
      </c>
      <c r="E229" s="4">
        <v>3.261E-2</v>
      </c>
      <c r="F229" s="4">
        <v>0.15</v>
      </c>
      <c r="G229" s="4">
        <v>0</v>
      </c>
      <c r="H229" s="4">
        <v>0.12162000000000001</v>
      </c>
    </row>
    <row r="230" spans="1:8" x14ac:dyDescent="0.2">
      <c r="B230" s="3">
        <v>164</v>
      </c>
      <c r="C230" s="4">
        <v>2.3810000000000001E-2</v>
      </c>
      <c r="D230" s="4">
        <v>0</v>
      </c>
      <c r="E230" s="4">
        <v>7.6090000000000005E-2</v>
      </c>
      <c r="F230" s="4">
        <v>7.4999999999999997E-2</v>
      </c>
      <c r="G230" s="4">
        <v>0.43420999999999998</v>
      </c>
      <c r="H230" s="4">
        <v>0.28377999999999998</v>
      </c>
    </row>
    <row r="231" spans="1:8" x14ac:dyDescent="0.2">
      <c r="B231" s="3">
        <v>168</v>
      </c>
      <c r="C231" s="4">
        <v>0</v>
      </c>
      <c r="D231" s="4">
        <v>0</v>
      </c>
      <c r="E231" s="4">
        <v>0.11957</v>
      </c>
      <c r="F231" s="4">
        <v>0.1125</v>
      </c>
      <c r="G231" s="4">
        <v>0.15789</v>
      </c>
      <c r="H231" s="4">
        <v>0.12162000000000001</v>
      </c>
    </row>
    <row r="232" spans="1:8" x14ac:dyDescent="0.2">
      <c r="B232" s="3">
        <v>172</v>
      </c>
      <c r="C232" s="4">
        <v>0</v>
      </c>
      <c r="D232" s="4">
        <v>0.34483000000000003</v>
      </c>
      <c r="E232" s="4">
        <v>0.14130000000000001</v>
      </c>
      <c r="F232" s="4">
        <v>0.16250000000000001</v>
      </c>
      <c r="G232" s="4">
        <v>0</v>
      </c>
      <c r="H232" s="4">
        <v>4.054E-2</v>
      </c>
    </row>
    <row r="233" spans="1:8" x14ac:dyDescent="0.2">
      <c r="B233" s="3">
        <v>176</v>
      </c>
      <c r="C233" s="4">
        <v>0</v>
      </c>
      <c r="D233" s="4">
        <v>0</v>
      </c>
      <c r="E233" s="4">
        <v>0.1087</v>
      </c>
      <c r="F233" s="4">
        <v>8.7499999999999994E-2</v>
      </c>
      <c r="G233" s="4">
        <v>9.2109999999999997E-2</v>
      </c>
      <c r="H233" s="4">
        <v>6.7570000000000005E-2</v>
      </c>
    </row>
    <row r="234" spans="1:8" x14ac:dyDescent="0.2">
      <c r="B234" s="3">
        <v>180</v>
      </c>
      <c r="C234" s="4">
        <v>0</v>
      </c>
      <c r="D234" s="4">
        <v>0</v>
      </c>
      <c r="E234" s="4">
        <v>0.11957</v>
      </c>
      <c r="F234" s="4">
        <v>3.7499999999999999E-2</v>
      </c>
      <c r="G234" s="4">
        <v>0.11842</v>
      </c>
      <c r="H234" s="4">
        <v>8.1079999999999999E-2</v>
      </c>
    </row>
    <row r="235" spans="1:8" x14ac:dyDescent="0.2">
      <c r="B235" s="3">
        <v>184</v>
      </c>
      <c r="C235" s="4">
        <v>0</v>
      </c>
      <c r="D235" s="4">
        <v>0</v>
      </c>
      <c r="E235" s="4">
        <v>7.6090000000000005E-2</v>
      </c>
      <c r="F235" s="4">
        <v>0.1125</v>
      </c>
      <c r="G235" s="4">
        <v>3.9469999999999998E-2</v>
      </c>
      <c r="H235" s="4">
        <v>0.21622</v>
      </c>
    </row>
    <row r="236" spans="1:8" x14ac:dyDescent="0.2">
      <c r="B236" s="3">
        <v>188</v>
      </c>
      <c r="C236" s="4">
        <v>0</v>
      </c>
      <c r="D236" s="4">
        <v>0</v>
      </c>
      <c r="E236" s="4">
        <v>0.14130000000000001</v>
      </c>
      <c r="F236" s="4">
        <v>0.17499999999999999</v>
      </c>
      <c r="G236" s="4">
        <v>9.2109999999999997E-2</v>
      </c>
      <c r="H236" s="4">
        <v>0</v>
      </c>
    </row>
    <row r="237" spans="1:8" x14ac:dyDescent="0.2">
      <c r="B237" s="3">
        <v>192</v>
      </c>
      <c r="C237" s="4">
        <v>0.11905</v>
      </c>
      <c r="D237" s="4">
        <v>0</v>
      </c>
      <c r="E237" s="4">
        <v>3.261E-2</v>
      </c>
      <c r="F237" s="4">
        <v>6.25E-2</v>
      </c>
      <c r="G237" s="4">
        <v>5.2630000000000003E-2</v>
      </c>
      <c r="H237" s="4">
        <v>0</v>
      </c>
    </row>
    <row r="238" spans="1:8" x14ac:dyDescent="0.2">
      <c r="B238" s="3">
        <v>196</v>
      </c>
      <c r="C238" s="4">
        <v>0</v>
      </c>
      <c r="D238" s="4">
        <v>0</v>
      </c>
      <c r="E238" s="4">
        <v>3.261E-2</v>
      </c>
      <c r="F238" s="4">
        <v>0</v>
      </c>
      <c r="G238" s="4">
        <v>0</v>
      </c>
      <c r="H238" s="4">
        <v>0</v>
      </c>
    </row>
    <row r="239" spans="1:8" x14ac:dyDescent="0.2">
      <c r="B239" s="3">
        <v>204</v>
      </c>
      <c r="C239" s="4">
        <v>0</v>
      </c>
      <c r="D239" s="4">
        <v>0</v>
      </c>
      <c r="E239" s="4">
        <v>1.0869999999999999E-2</v>
      </c>
      <c r="F239" s="4">
        <v>1.2500000000000001E-2</v>
      </c>
      <c r="G239" s="4">
        <v>0</v>
      </c>
      <c r="H239" s="4">
        <v>0</v>
      </c>
    </row>
    <row r="240" spans="1:8" x14ac:dyDescent="0.2">
      <c r="B240" s="3">
        <v>208</v>
      </c>
      <c r="C240" s="4">
        <v>0</v>
      </c>
      <c r="D240" s="4">
        <v>0</v>
      </c>
      <c r="E240" s="4">
        <v>5.4350000000000002E-2</v>
      </c>
      <c r="F240" s="4">
        <v>0</v>
      </c>
      <c r="G240" s="4">
        <v>0</v>
      </c>
      <c r="H240" s="4">
        <v>0</v>
      </c>
    </row>
    <row r="241" spans="1:8" x14ac:dyDescent="0.2">
      <c r="B241" s="3">
        <v>212</v>
      </c>
      <c r="C241" s="4">
        <v>0</v>
      </c>
      <c r="D241" s="4">
        <v>0</v>
      </c>
      <c r="E241" s="4">
        <v>1.0869999999999999E-2</v>
      </c>
      <c r="F241" s="4">
        <v>0</v>
      </c>
      <c r="G241" s="4">
        <v>0</v>
      </c>
      <c r="H241" s="4">
        <v>1.3509999999999999E-2</v>
      </c>
    </row>
    <row r="242" spans="1:8" x14ac:dyDescent="0.2">
      <c r="B242" s="3">
        <v>216</v>
      </c>
      <c r="C242" s="4">
        <v>0</v>
      </c>
      <c r="D242" s="4">
        <v>0</v>
      </c>
      <c r="E242" s="4">
        <v>1.0869999999999999E-2</v>
      </c>
      <c r="F242" s="4">
        <v>0</v>
      </c>
      <c r="G242" s="4">
        <v>1.316E-2</v>
      </c>
      <c r="H242" s="4">
        <v>0</v>
      </c>
    </row>
    <row r="243" spans="1:8" x14ac:dyDescent="0.2">
      <c r="B243" s="3">
        <v>220</v>
      </c>
      <c r="C243" s="4">
        <v>0</v>
      </c>
      <c r="D243" s="4">
        <v>0</v>
      </c>
      <c r="E243" s="4">
        <v>2.1739999999999999E-2</v>
      </c>
      <c r="F243" s="4">
        <v>0</v>
      </c>
      <c r="G243" s="4">
        <v>0</v>
      </c>
      <c r="H243" s="4">
        <v>0</v>
      </c>
    </row>
    <row r="244" spans="1:8" x14ac:dyDescent="0.2">
      <c r="A244" s="3" t="s">
        <v>233</v>
      </c>
      <c r="B244" s="3" t="s">
        <v>248</v>
      </c>
      <c r="C244">
        <v>20</v>
      </c>
      <c r="D244">
        <v>29</v>
      </c>
      <c r="E244">
        <v>46</v>
      </c>
      <c r="F244">
        <v>40</v>
      </c>
      <c r="G244">
        <v>38</v>
      </c>
      <c r="H244">
        <v>37</v>
      </c>
    </row>
    <row r="245" spans="1:8" x14ac:dyDescent="0.2">
      <c r="B245" s="3">
        <v>167</v>
      </c>
      <c r="C245" s="4">
        <v>0</v>
      </c>
      <c r="D245" s="4">
        <v>0</v>
      </c>
      <c r="E245" s="4">
        <v>1.0869999999999999E-2</v>
      </c>
      <c r="F245" s="4">
        <v>0</v>
      </c>
      <c r="G245" s="4">
        <v>0</v>
      </c>
      <c r="H245" s="4">
        <v>0</v>
      </c>
    </row>
    <row r="246" spans="1:8" x14ac:dyDescent="0.2">
      <c r="B246" s="3">
        <v>175</v>
      </c>
      <c r="C246" s="4">
        <v>0</v>
      </c>
      <c r="D246" s="4">
        <v>0</v>
      </c>
      <c r="E246" s="4">
        <v>0</v>
      </c>
      <c r="F246" s="4">
        <v>1.2500000000000001E-2</v>
      </c>
      <c r="G246" s="4">
        <v>0</v>
      </c>
      <c r="H246" s="4">
        <v>0.16216</v>
      </c>
    </row>
    <row r="247" spans="1:8" x14ac:dyDescent="0.2">
      <c r="B247" s="3">
        <v>179</v>
      </c>
      <c r="C247" s="4">
        <v>0</v>
      </c>
      <c r="D247" s="4">
        <v>0</v>
      </c>
      <c r="E247" s="4">
        <v>1.0869999999999999E-2</v>
      </c>
      <c r="F247" s="4">
        <v>1.2500000000000001E-2</v>
      </c>
      <c r="G247" s="4">
        <v>0</v>
      </c>
      <c r="H247" s="4">
        <v>0.16216</v>
      </c>
    </row>
    <row r="248" spans="1:8" x14ac:dyDescent="0.2">
      <c r="B248" s="3">
        <v>183</v>
      </c>
      <c r="C248" s="4">
        <v>0</v>
      </c>
      <c r="D248" s="4">
        <v>0</v>
      </c>
      <c r="E248" s="4">
        <v>0</v>
      </c>
      <c r="F248" s="4">
        <v>6.25E-2</v>
      </c>
      <c r="G248" s="4">
        <v>0</v>
      </c>
      <c r="H248" s="4">
        <v>1.3509999999999999E-2</v>
      </c>
    </row>
    <row r="249" spans="1:8" x14ac:dyDescent="0.2">
      <c r="B249" s="3">
        <v>187</v>
      </c>
      <c r="C249" s="4">
        <v>0</v>
      </c>
      <c r="D249" s="4">
        <v>0</v>
      </c>
      <c r="E249" s="4">
        <v>1.0869999999999999E-2</v>
      </c>
      <c r="F249" s="4">
        <v>3.7499999999999999E-2</v>
      </c>
      <c r="G249" s="4">
        <v>2.632E-2</v>
      </c>
      <c r="H249" s="4">
        <v>6.7570000000000005E-2</v>
      </c>
    </row>
    <row r="250" spans="1:8" x14ac:dyDescent="0.2">
      <c r="B250" s="3">
        <v>191</v>
      </c>
      <c r="C250" s="4">
        <v>0</v>
      </c>
      <c r="D250" s="4">
        <v>0</v>
      </c>
      <c r="E250" s="4">
        <v>1.0869999999999999E-2</v>
      </c>
      <c r="F250" s="4">
        <v>0.13750000000000001</v>
      </c>
      <c r="G250" s="4">
        <v>2.632E-2</v>
      </c>
      <c r="H250" s="4">
        <v>0.16216</v>
      </c>
    </row>
    <row r="251" spans="1:8" x14ac:dyDescent="0.2">
      <c r="B251" s="3">
        <v>195</v>
      </c>
      <c r="C251" s="4">
        <v>0.32500000000000001</v>
      </c>
      <c r="D251" s="4">
        <v>0</v>
      </c>
      <c r="E251" s="4">
        <v>4.3479999999999998E-2</v>
      </c>
      <c r="F251" s="4">
        <v>3.7499999999999999E-2</v>
      </c>
      <c r="G251" s="4">
        <v>2.632E-2</v>
      </c>
      <c r="H251" s="4">
        <v>6.7570000000000005E-2</v>
      </c>
    </row>
    <row r="252" spans="1:8" x14ac:dyDescent="0.2">
      <c r="B252" s="3">
        <v>199</v>
      </c>
      <c r="C252" s="4">
        <v>0.27500000000000002</v>
      </c>
      <c r="D252" s="4">
        <v>0</v>
      </c>
      <c r="E252" s="4">
        <v>0</v>
      </c>
      <c r="F252" s="4">
        <v>2.5000000000000001E-2</v>
      </c>
      <c r="G252" s="4">
        <v>0.18421000000000001</v>
      </c>
      <c r="H252" s="4">
        <v>1.3509999999999999E-2</v>
      </c>
    </row>
    <row r="253" spans="1:8" x14ac:dyDescent="0.2">
      <c r="B253" s="3">
        <v>203</v>
      </c>
      <c r="C253" s="4">
        <v>0.17499999999999999</v>
      </c>
      <c r="D253" s="4">
        <v>0</v>
      </c>
      <c r="E253" s="4">
        <v>9.783E-2</v>
      </c>
      <c r="F253" s="4">
        <v>0.13750000000000001</v>
      </c>
      <c r="G253" s="4">
        <v>6.5790000000000001E-2</v>
      </c>
      <c r="H253" s="4">
        <v>1.3509999999999999E-2</v>
      </c>
    </row>
    <row r="254" spans="1:8" x14ac:dyDescent="0.2">
      <c r="B254" s="3">
        <v>207</v>
      </c>
      <c r="C254" s="4">
        <v>0</v>
      </c>
      <c r="D254" s="4">
        <v>0</v>
      </c>
      <c r="E254" s="4">
        <v>9.783E-2</v>
      </c>
      <c r="F254" s="4">
        <v>8.7499999999999994E-2</v>
      </c>
      <c r="G254" s="4">
        <v>3.9469999999999998E-2</v>
      </c>
      <c r="H254" s="4">
        <v>1.3509999999999999E-2</v>
      </c>
    </row>
    <row r="255" spans="1:8" x14ac:dyDescent="0.2">
      <c r="B255" s="3">
        <v>211</v>
      </c>
      <c r="C255" s="4">
        <v>0</v>
      </c>
      <c r="D255" s="4">
        <v>0</v>
      </c>
      <c r="E255" s="4">
        <v>1.0869999999999999E-2</v>
      </c>
      <c r="F255" s="4">
        <v>8.7499999999999994E-2</v>
      </c>
      <c r="G255" s="4">
        <v>2.632E-2</v>
      </c>
      <c r="H255" s="4">
        <v>0.14865</v>
      </c>
    </row>
    <row r="256" spans="1:8" x14ac:dyDescent="0.2">
      <c r="B256" s="3">
        <v>215</v>
      </c>
      <c r="C256" s="4">
        <v>0</v>
      </c>
      <c r="D256" s="4">
        <v>0</v>
      </c>
      <c r="E256" s="4">
        <v>8.6959999999999996E-2</v>
      </c>
      <c r="F256" s="4">
        <v>0.05</v>
      </c>
      <c r="G256" s="4">
        <v>0</v>
      </c>
      <c r="H256" s="4">
        <v>0</v>
      </c>
    </row>
    <row r="257" spans="2:8" x14ac:dyDescent="0.2">
      <c r="B257" s="3">
        <v>219</v>
      </c>
      <c r="C257" s="4">
        <v>0</v>
      </c>
      <c r="D257" s="4">
        <v>0</v>
      </c>
      <c r="E257" s="4">
        <v>0.13042999999999999</v>
      </c>
      <c r="F257" s="4">
        <v>1.2500000000000001E-2</v>
      </c>
      <c r="G257" s="4">
        <v>7.8950000000000006E-2</v>
      </c>
      <c r="H257" s="4">
        <v>2.7029999999999998E-2</v>
      </c>
    </row>
    <row r="258" spans="2:8" x14ac:dyDescent="0.2">
      <c r="B258" s="3">
        <v>223</v>
      </c>
      <c r="C258" s="4">
        <v>0.22500000000000001</v>
      </c>
      <c r="D258" s="4">
        <v>0</v>
      </c>
      <c r="E258" s="4">
        <v>0.1087</v>
      </c>
      <c r="F258" s="4">
        <v>0.05</v>
      </c>
      <c r="G258" s="4">
        <v>5.2630000000000003E-2</v>
      </c>
      <c r="H258" s="4">
        <v>0</v>
      </c>
    </row>
    <row r="259" spans="2:8" x14ac:dyDescent="0.2">
      <c r="B259" s="3">
        <v>227</v>
      </c>
      <c r="C259" s="4">
        <v>0</v>
      </c>
      <c r="D259" s="4">
        <v>3.4479999999999997E-2</v>
      </c>
      <c r="E259" s="4">
        <v>0.11957</v>
      </c>
      <c r="F259" s="4">
        <v>3.7499999999999999E-2</v>
      </c>
      <c r="G259" s="4">
        <v>0.17105000000000001</v>
      </c>
      <c r="H259" s="4">
        <v>1.3509999999999999E-2</v>
      </c>
    </row>
    <row r="260" spans="2:8" x14ac:dyDescent="0.2">
      <c r="B260" s="3">
        <v>231</v>
      </c>
      <c r="C260" s="4">
        <v>0</v>
      </c>
      <c r="D260" s="4">
        <v>0</v>
      </c>
      <c r="E260" s="4">
        <v>0.13042999999999999</v>
      </c>
      <c r="F260" s="4">
        <v>7.4999999999999997E-2</v>
      </c>
      <c r="G260" s="4">
        <v>3.9469999999999998E-2</v>
      </c>
      <c r="H260" s="4">
        <v>1.3509999999999999E-2</v>
      </c>
    </row>
    <row r="261" spans="2:8" x14ac:dyDescent="0.2">
      <c r="B261" s="3">
        <v>235</v>
      </c>
      <c r="C261" s="4">
        <v>0</v>
      </c>
      <c r="D261" s="4">
        <v>0</v>
      </c>
      <c r="E261" s="4">
        <v>1.0869999999999999E-2</v>
      </c>
      <c r="F261" s="4">
        <v>2.5000000000000001E-2</v>
      </c>
      <c r="G261" s="4">
        <v>7.8950000000000006E-2</v>
      </c>
      <c r="H261" s="4">
        <v>0</v>
      </c>
    </row>
    <row r="262" spans="2:8" x14ac:dyDescent="0.2">
      <c r="B262" s="3">
        <v>239</v>
      </c>
      <c r="C262" s="4">
        <v>0</v>
      </c>
      <c r="D262" s="4">
        <v>0</v>
      </c>
      <c r="E262" s="4">
        <v>2.1739999999999999E-2</v>
      </c>
      <c r="F262" s="4">
        <v>1.2500000000000001E-2</v>
      </c>
      <c r="G262" s="4">
        <v>1.316E-2</v>
      </c>
      <c r="H262" s="4">
        <v>0</v>
      </c>
    </row>
    <row r="263" spans="2:8" x14ac:dyDescent="0.2">
      <c r="B263" s="3">
        <v>243</v>
      </c>
      <c r="C263" s="4">
        <v>0</v>
      </c>
      <c r="D263" s="4">
        <v>0</v>
      </c>
      <c r="E263" s="4">
        <v>3.261E-2</v>
      </c>
      <c r="F263" s="4">
        <v>0</v>
      </c>
      <c r="G263" s="4">
        <v>0.10526000000000001</v>
      </c>
      <c r="H263" s="4">
        <v>0</v>
      </c>
    </row>
    <row r="264" spans="2:8" x14ac:dyDescent="0.2">
      <c r="B264" s="3">
        <v>247</v>
      </c>
      <c r="C264" s="4">
        <v>0</v>
      </c>
      <c r="D264" s="4">
        <v>0</v>
      </c>
      <c r="E264" s="4">
        <v>0</v>
      </c>
      <c r="F264" s="4">
        <v>3.7499999999999999E-2</v>
      </c>
      <c r="G264" s="4">
        <v>2.632E-2</v>
      </c>
      <c r="H264" s="4">
        <v>2.7029999999999998E-2</v>
      </c>
    </row>
    <row r="265" spans="2:8" x14ac:dyDescent="0.2">
      <c r="B265" s="3">
        <v>251</v>
      </c>
      <c r="C265" s="4">
        <v>0</v>
      </c>
      <c r="D265" s="4">
        <v>1.7239999999999998E-2</v>
      </c>
      <c r="E265" s="4">
        <v>0</v>
      </c>
      <c r="F265" s="4">
        <v>1.2500000000000001E-2</v>
      </c>
      <c r="G265" s="4">
        <v>0</v>
      </c>
      <c r="H265" s="4">
        <v>1.3509999999999999E-2</v>
      </c>
    </row>
    <row r="266" spans="2:8" x14ac:dyDescent="0.2">
      <c r="B266" s="3">
        <v>255</v>
      </c>
      <c r="C266" s="4">
        <v>0</v>
      </c>
      <c r="D266" s="4">
        <v>0.27585999999999999</v>
      </c>
      <c r="E266" s="4">
        <v>1.0869999999999999E-2</v>
      </c>
      <c r="F266" s="4">
        <v>2.5000000000000001E-2</v>
      </c>
      <c r="G266" s="4">
        <v>0</v>
      </c>
      <c r="H266" s="4">
        <v>4.054E-2</v>
      </c>
    </row>
    <row r="267" spans="2:8" x14ac:dyDescent="0.2">
      <c r="B267" s="3">
        <v>259</v>
      </c>
      <c r="C267" s="4">
        <v>0</v>
      </c>
      <c r="D267" s="4">
        <v>3.4479999999999997E-2</v>
      </c>
      <c r="E267" s="4">
        <v>1.0869999999999999E-2</v>
      </c>
      <c r="F267" s="4">
        <v>0</v>
      </c>
      <c r="G267" s="4">
        <v>0</v>
      </c>
      <c r="H267" s="4">
        <v>2.7029999999999998E-2</v>
      </c>
    </row>
    <row r="268" spans="2:8" x14ac:dyDescent="0.2">
      <c r="B268" s="3">
        <v>263</v>
      </c>
      <c r="C268" s="4">
        <v>0</v>
      </c>
      <c r="D268" s="4">
        <v>0</v>
      </c>
      <c r="E268" s="4">
        <v>1.0869999999999999E-2</v>
      </c>
      <c r="F268" s="4">
        <v>1.2500000000000001E-2</v>
      </c>
      <c r="G268" s="4">
        <v>1.316E-2</v>
      </c>
      <c r="H268" s="4">
        <v>1.3509999999999999E-2</v>
      </c>
    </row>
    <row r="269" spans="2:8" x14ac:dyDescent="0.2">
      <c r="B269" s="3">
        <v>267</v>
      </c>
      <c r="C269" s="4">
        <v>0</v>
      </c>
      <c r="D269" s="4">
        <v>1.7239999999999998E-2</v>
      </c>
      <c r="E269" s="4">
        <v>1.0869999999999999E-2</v>
      </c>
      <c r="F269" s="4">
        <v>0</v>
      </c>
      <c r="G269" s="4">
        <v>0</v>
      </c>
      <c r="H269" s="4">
        <v>0</v>
      </c>
    </row>
    <row r="270" spans="2:8" x14ac:dyDescent="0.2">
      <c r="B270" s="3">
        <v>271</v>
      </c>
      <c r="C270" s="4">
        <v>0</v>
      </c>
      <c r="D270" s="4">
        <v>1.7239999999999998E-2</v>
      </c>
      <c r="E270" s="4">
        <v>0</v>
      </c>
      <c r="F270" s="4">
        <v>1.2500000000000001E-2</v>
      </c>
      <c r="G270" s="4">
        <v>0</v>
      </c>
      <c r="H270" s="4">
        <v>0</v>
      </c>
    </row>
    <row r="271" spans="2:8" x14ac:dyDescent="0.2">
      <c r="B271" s="3">
        <v>275</v>
      </c>
      <c r="C271" s="4">
        <v>0</v>
      </c>
      <c r="D271" s="4">
        <v>0.43103000000000002</v>
      </c>
      <c r="E271" s="4">
        <v>1.0869999999999999E-2</v>
      </c>
      <c r="F271" s="4">
        <v>0</v>
      </c>
      <c r="G271" s="4">
        <v>0</v>
      </c>
      <c r="H271" s="4">
        <v>0</v>
      </c>
    </row>
    <row r="272" spans="2:8" x14ac:dyDescent="0.2">
      <c r="B272" s="3">
        <v>279</v>
      </c>
      <c r="C272" s="4">
        <v>0</v>
      </c>
      <c r="D272" s="4">
        <v>0.17241000000000001</v>
      </c>
      <c r="E272" s="4">
        <v>0</v>
      </c>
      <c r="F272" s="4">
        <v>0</v>
      </c>
      <c r="G272" s="4">
        <v>0</v>
      </c>
      <c r="H272" s="4">
        <v>0</v>
      </c>
    </row>
    <row r="273" spans="1:8" x14ac:dyDescent="0.2">
      <c r="B273" s="3">
        <v>283</v>
      </c>
      <c r="C273" s="4">
        <v>0</v>
      </c>
      <c r="D273" s="4">
        <v>0</v>
      </c>
      <c r="E273" s="4">
        <v>1.0869999999999999E-2</v>
      </c>
      <c r="F273" s="4">
        <v>0</v>
      </c>
      <c r="G273" s="4">
        <v>0</v>
      </c>
      <c r="H273" s="4">
        <v>0</v>
      </c>
    </row>
    <row r="274" spans="1:8" x14ac:dyDescent="0.2">
      <c r="B274" s="3">
        <v>287</v>
      </c>
      <c r="C274" s="4">
        <v>0</v>
      </c>
      <c r="D274" s="4">
        <v>0</v>
      </c>
      <c r="E274" s="4">
        <v>0</v>
      </c>
      <c r="F274" s="4">
        <v>0</v>
      </c>
      <c r="G274" s="4">
        <v>1.316E-2</v>
      </c>
      <c r="H274" s="4">
        <v>0</v>
      </c>
    </row>
    <row r="275" spans="1:8" x14ac:dyDescent="0.2">
      <c r="B275" s="3">
        <v>327</v>
      </c>
      <c r="C275" s="4">
        <v>0</v>
      </c>
      <c r="D275" s="4">
        <v>0</v>
      </c>
      <c r="E275" s="4">
        <v>0</v>
      </c>
      <c r="F275" s="4">
        <v>0</v>
      </c>
      <c r="G275" s="4">
        <v>1.316E-2</v>
      </c>
      <c r="H275" s="4">
        <v>0</v>
      </c>
    </row>
    <row r="276" spans="1:8" x14ac:dyDescent="0.2">
      <c r="A276" s="3" t="s">
        <v>234</v>
      </c>
      <c r="B276" s="3" t="s">
        <v>248</v>
      </c>
      <c r="C276">
        <v>21</v>
      </c>
      <c r="D276">
        <v>28</v>
      </c>
      <c r="E276">
        <v>46</v>
      </c>
      <c r="F276">
        <v>40</v>
      </c>
      <c r="G276">
        <v>38</v>
      </c>
      <c r="H276">
        <v>35</v>
      </c>
    </row>
    <row r="277" spans="1:8" x14ac:dyDescent="0.2">
      <c r="B277" s="3">
        <v>175</v>
      </c>
      <c r="C277" s="4">
        <v>0</v>
      </c>
      <c r="D277" s="4">
        <v>0</v>
      </c>
      <c r="E277" s="4">
        <v>3.261E-2</v>
      </c>
      <c r="F277" s="4">
        <v>0</v>
      </c>
      <c r="G277" s="4">
        <v>0</v>
      </c>
      <c r="H277" s="4">
        <v>0</v>
      </c>
    </row>
    <row r="278" spans="1:8" x14ac:dyDescent="0.2">
      <c r="B278" s="3">
        <v>183</v>
      </c>
      <c r="C278" s="4">
        <v>0</v>
      </c>
      <c r="D278" s="4">
        <v>0</v>
      </c>
      <c r="E278" s="4">
        <v>1.0869999999999999E-2</v>
      </c>
      <c r="F278" s="4">
        <v>0</v>
      </c>
      <c r="G278" s="4">
        <v>0</v>
      </c>
      <c r="H278" s="4">
        <v>0</v>
      </c>
    </row>
    <row r="279" spans="1:8" x14ac:dyDescent="0.2">
      <c r="B279" s="3">
        <v>187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2.8570000000000002E-2</v>
      </c>
    </row>
    <row r="280" spans="1:8" x14ac:dyDescent="0.2">
      <c r="B280" s="3">
        <v>191</v>
      </c>
      <c r="C280" s="4">
        <v>0</v>
      </c>
      <c r="D280" s="4">
        <v>0</v>
      </c>
      <c r="E280" s="4">
        <v>2.1739999999999999E-2</v>
      </c>
      <c r="F280" s="4">
        <v>0</v>
      </c>
      <c r="G280" s="4">
        <v>0</v>
      </c>
      <c r="H280" s="4">
        <v>0</v>
      </c>
    </row>
    <row r="281" spans="1:8" x14ac:dyDescent="0.2">
      <c r="B281" s="3">
        <v>195</v>
      </c>
      <c r="C281" s="4">
        <v>0</v>
      </c>
      <c r="D281" s="4">
        <v>0</v>
      </c>
      <c r="E281" s="4">
        <v>8.6959999999999996E-2</v>
      </c>
      <c r="F281" s="4">
        <v>0.05</v>
      </c>
      <c r="G281" s="4">
        <v>1.316E-2</v>
      </c>
      <c r="H281" s="4">
        <v>0.21429000000000001</v>
      </c>
    </row>
    <row r="282" spans="1:8" x14ac:dyDescent="0.2">
      <c r="B282" s="3">
        <v>199</v>
      </c>
      <c r="C282" s="4">
        <v>0</v>
      </c>
      <c r="D282" s="4">
        <v>0</v>
      </c>
      <c r="E282" s="4">
        <v>4.3479999999999998E-2</v>
      </c>
      <c r="F282" s="4">
        <v>0.32500000000000001</v>
      </c>
      <c r="G282" s="4">
        <v>2.632E-2</v>
      </c>
      <c r="H282" s="4">
        <v>0</v>
      </c>
    </row>
    <row r="283" spans="1:8" x14ac:dyDescent="0.2">
      <c r="B283" s="3">
        <v>203</v>
      </c>
      <c r="C283" s="4">
        <v>0</v>
      </c>
      <c r="D283" s="4">
        <v>0</v>
      </c>
      <c r="E283" s="4">
        <v>0.11957</v>
      </c>
      <c r="F283" s="4">
        <v>2.5000000000000001E-2</v>
      </c>
      <c r="G283" s="4">
        <v>6.5790000000000001E-2</v>
      </c>
      <c r="H283" s="4">
        <v>1.4290000000000001E-2</v>
      </c>
    </row>
    <row r="284" spans="1:8" x14ac:dyDescent="0.2">
      <c r="B284" s="3">
        <v>207</v>
      </c>
      <c r="C284" s="4">
        <v>0</v>
      </c>
      <c r="D284" s="4">
        <v>0</v>
      </c>
      <c r="E284" s="4">
        <v>9.783E-2</v>
      </c>
      <c r="F284" s="4">
        <v>2.5000000000000001E-2</v>
      </c>
      <c r="G284" s="4">
        <v>0.10526000000000001</v>
      </c>
      <c r="H284" s="4">
        <v>0</v>
      </c>
    </row>
    <row r="285" spans="1:8" x14ac:dyDescent="0.2">
      <c r="B285" s="3">
        <v>211</v>
      </c>
      <c r="C285" s="4">
        <v>0</v>
      </c>
      <c r="D285" s="4">
        <v>0</v>
      </c>
      <c r="E285" s="4">
        <v>5.4350000000000002E-2</v>
      </c>
      <c r="F285" s="4">
        <v>2.5000000000000001E-2</v>
      </c>
      <c r="G285" s="4">
        <v>6.5790000000000001E-2</v>
      </c>
      <c r="H285" s="4">
        <v>0</v>
      </c>
    </row>
    <row r="286" spans="1:8" x14ac:dyDescent="0.2">
      <c r="B286" s="3">
        <v>215</v>
      </c>
      <c r="C286" s="4">
        <v>0</v>
      </c>
      <c r="D286" s="4">
        <v>0</v>
      </c>
      <c r="E286" s="4">
        <v>9.783E-2</v>
      </c>
      <c r="F286" s="4">
        <v>1.2500000000000001E-2</v>
      </c>
      <c r="G286" s="4">
        <v>0.14474000000000001</v>
      </c>
      <c r="H286" s="4">
        <v>0</v>
      </c>
    </row>
    <row r="287" spans="1:8" x14ac:dyDescent="0.2">
      <c r="B287" s="3">
        <v>219</v>
      </c>
      <c r="C287" s="4">
        <v>0</v>
      </c>
      <c r="D287" s="4">
        <v>0.23214000000000001</v>
      </c>
      <c r="E287" s="4">
        <v>4.3479999999999998E-2</v>
      </c>
      <c r="F287" s="4">
        <v>8.7499999999999994E-2</v>
      </c>
      <c r="G287" s="4">
        <v>0.13158</v>
      </c>
      <c r="H287" s="4">
        <v>1.4290000000000001E-2</v>
      </c>
    </row>
    <row r="288" spans="1:8" x14ac:dyDescent="0.2">
      <c r="B288" s="3">
        <v>223</v>
      </c>
      <c r="C288" s="4">
        <v>0</v>
      </c>
      <c r="D288" s="4">
        <v>0.10714</v>
      </c>
      <c r="E288" s="4">
        <v>8.6959999999999996E-2</v>
      </c>
      <c r="F288" s="4">
        <v>3.7499999999999999E-2</v>
      </c>
      <c r="G288" s="4">
        <v>0.14474000000000001</v>
      </c>
      <c r="H288" s="4">
        <v>2.8570000000000002E-2</v>
      </c>
    </row>
    <row r="289" spans="2:8" x14ac:dyDescent="0.2">
      <c r="B289" s="3">
        <v>227</v>
      </c>
      <c r="C289" s="4">
        <v>0.92857000000000001</v>
      </c>
      <c r="D289" s="4">
        <v>8.9289999999999994E-2</v>
      </c>
      <c r="E289" s="4">
        <v>8.6959999999999996E-2</v>
      </c>
      <c r="F289" s="4">
        <v>2.5000000000000001E-2</v>
      </c>
      <c r="G289" s="4">
        <v>9.2109999999999997E-2</v>
      </c>
      <c r="H289" s="4">
        <v>1.4290000000000001E-2</v>
      </c>
    </row>
    <row r="290" spans="2:8" x14ac:dyDescent="0.2">
      <c r="B290" s="3">
        <v>231</v>
      </c>
      <c r="C290" s="4">
        <v>0</v>
      </c>
      <c r="D290" s="4">
        <v>0</v>
      </c>
      <c r="E290" s="4">
        <v>0</v>
      </c>
      <c r="F290" s="4">
        <v>1.2500000000000001E-2</v>
      </c>
      <c r="G290" s="4">
        <v>3.9469999999999998E-2</v>
      </c>
      <c r="H290" s="4">
        <v>0</v>
      </c>
    </row>
    <row r="291" spans="2:8" x14ac:dyDescent="0.2">
      <c r="B291" s="3">
        <v>235</v>
      </c>
      <c r="C291" s="4">
        <v>0</v>
      </c>
      <c r="D291" s="4">
        <v>0</v>
      </c>
      <c r="E291" s="4">
        <v>4.3479999999999998E-2</v>
      </c>
      <c r="F291" s="4">
        <v>0</v>
      </c>
      <c r="G291" s="4">
        <v>0</v>
      </c>
      <c r="H291" s="4">
        <v>1.4290000000000001E-2</v>
      </c>
    </row>
    <row r="292" spans="2:8" x14ac:dyDescent="0.2">
      <c r="B292" s="3">
        <v>239</v>
      </c>
      <c r="C292" s="4">
        <v>0</v>
      </c>
      <c r="D292" s="4">
        <v>0</v>
      </c>
      <c r="E292" s="4">
        <v>1.0869999999999999E-2</v>
      </c>
      <c r="F292" s="4">
        <v>0</v>
      </c>
      <c r="G292" s="4">
        <v>9.2109999999999997E-2</v>
      </c>
      <c r="H292" s="4">
        <v>0.15714</v>
      </c>
    </row>
    <row r="293" spans="2:8" x14ac:dyDescent="0.2">
      <c r="B293" s="3">
        <v>243</v>
      </c>
      <c r="C293" s="4">
        <v>0</v>
      </c>
      <c r="D293" s="4">
        <v>0</v>
      </c>
      <c r="E293" s="4">
        <v>2.1739999999999999E-2</v>
      </c>
      <c r="F293" s="4">
        <v>0</v>
      </c>
      <c r="G293" s="4">
        <v>1.316E-2</v>
      </c>
      <c r="H293" s="4">
        <v>0.12856999999999999</v>
      </c>
    </row>
    <row r="294" spans="2:8" x14ac:dyDescent="0.2">
      <c r="B294" s="3">
        <v>247</v>
      </c>
      <c r="C294" s="4">
        <v>0</v>
      </c>
      <c r="D294" s="4">
        <v>0</v>
      </c>
      <c r="E294" s="4">
        <v>2.1739999999999999E-2</v>
      </c>
      <c r="F294" s="4">
        <v>0</v>
      </c>
      <c r="G294" s="4">
        <v>0</v>
      </c>
      <c r="H294" s="4">
        <v>8.5709999999999995E-2</v>
      </c>
    </row>
    <row r="295" spans="2:8" x14ac:dyDescent="0.2">
      <c r="B295" s="3">
        <v>251</v>
      </c>
      <c r="C295" s="4">
        <v>7.1429999999999993E-2</v>
      </c>
      <c r="D295" s="4">
        <v>0</v>
      </c>
      <c r="E295" s="4">
        <v>0</v>
      </c>
      <c r="F295" s="4">
        <v>0</v>
      </c>
      <c r="G295" s="4">
        <v>0</v>
      </c>
      <c r="H295" s="4">
        <v>0.17143</v>
      </c>
    </row>
    <row r="296" spans="2:8" x14ac:dyDescent="0.2">
      <c r="B296" s="3">
        <v>255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1.4290000000000001E-2</v>
      </c>
    </row>
    <row r="297" spans="2:8" x14ac:dyDescent="0.2">
      <c r="B297" s="3">
        <v>259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2.8570000000000002E-2</v>
      </c>
    </row>
    <row r="298" spans="2:8" x14ac:dyDescent="0.2">
      <c r="B298" s="3">
        <v>263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2.8570000000000002E-2</v>
      </c>
    </row>
    <row r="299" spans="2:8" x14ac:dyDescent="0.2">
      <c r="B299" s="3">
        <v>271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1.4290000000000001E-2</v>
      </c>
    </row>
    <row r="300" spans="2:8" x14ac:dyDescent="0.2">
      <c r="B300" s="3">
        <v>279</v>
      </c>
      <c r="C300" s="4">
        <v>0</v>
      </c>
      <c r="D300" s="4">
        <v>0</v>
      </c>
      <c r="E300" s="4">
        <v>0</v>
      </c>
      <c r="F300" s="4">
        <v>0</v>
      </c>
      <c r="G300" s="4">
        <v>1.316E-2</v>
      </c>
      <c r="H300" s="4">
        <v>2.8570000000000002E-2</v>
      </c>
    </row>
    <row r="301" spans="2:8" x14ac:dyDescent="0.2">
      <c r="B301" s="3">
        <v>283</v>
      </c>
      <c r="C301" s="4">
        <v>0</v>
      </c>
      <c r="D301" s="4">
        <v>0</v>
      </c>
      <c r="E301" s="4">
        <v>1.0869999999999999E-2</v>
      </c>
      <c r="F301" s="4">
        <v>0</v>
      </c>
      <c r="G301" s="4">
        <v>0</v>
      </c>
      <c r="H301" s="4">
        <v>1.4290000000000001E-2</v>
      </c>
    </row>
    <row r="302" spans="2:8" x14ac:dyDescent="0.2">
      <c r="B302" s="3">
        <v>287</v>
      </c>
      <c r="C302" s="4">
        <v>0</v>
      </c>
      <c r="D302" s="4">
        <v>0.125</v>
      </c>
      <c r="E302" s="4">
        <v>0</v>
      </c>
      <c r="F302" s="4">
        <v>1.2500000000000001E-2</v>
      </c>
      <c r="G302" s="4">
        <v>0</v>
      </c>
      <c r="H302" s="4">
        <v>0</v>
      </c>
    </row>
    <row r="303" spans="2:8" x14ac:dyDescent="0.2">
      <c r="B303" s="3">
        <v>291</v>
      </c>
      <c r="C303" s="4">
        <v>0</v>
      </c>
      <c r="D303" s="4">
        <v>0</v>
      </c>
      <c r="E303" s="4">
        <v>1.0869999999999999E-2</v>
      </c>
      <c r="F303" s="4">
        <v>1.2500000000000001E-2</v>
      </c>
      <c r="G303" s="4">
        <v>0</v>
      </c>
      <c r="H303" s="4">
        <v>0</v>
      </c>
    </row>
    <row r="304" spans="2:8" x14ac:dyDescent="0.2">
      <c r="B304" s="3">
        <v>295</v>
      </c>
      <c r="C304" s="4">
        <v>0</v>
      </c>
      <c r="D304" s="4">
        <v>8.9289999999999994E-2</v>
      </c>
      <c r="E304" s="4">
        <v>1.0869999999999999E-2</v>
      </c>
      <c r="F304" s="4">
        <v>2.5000000000000001E-2</v>
      </c>
      <c r="G304" s="4">
        <v>2.632E-2</v>
      </c>
      <c r="H304" s="4">
        <v>0</v>
      </c>
    </row>
    <row r="305" spans="1:8" x14ac:dyDescent="0.2">
      <c r="B305" s="3">
        <v>299</v>
      </c>
      <c r="C305" s="4">
        <v>0</v>
      </c>
      <c r="D305" s="4">
        <v>0</v>
      </c>
      <c r="E305" s="4">
        <v>4.3479999999999998E-2</v>
      </c>
      <c r="F305" s="4">
        <v>3.7499999999999999E-2</v>
      </c>
      <c r="G305" s="4">
        <v>1.316E-2</v>
      </c>
      <c r="H305" s="4">
        <v>0</v>
      </c>
    </row>
    <row r="306" spans="1:8" x14ac:dyDescent="0.2">
      <c r="B306" s="3">
        <v>303</v>
      </c>
      <c r="C306" s="4">
        <v>0</v>
      </c>
      <c r="D306" s="4">
        <v>0</v>
      </c>
      <c r="E306" s="4">
        <v>1.0869999999999999E-2</v>
      </c>
      <c r="F306" s="4">
        <v>0.05</v>
      </c>
      <c r="G306" s="4">
        <v>0</v>
      </c>
      <c r="H306" s="4">
        <v>0</v>
      </c>
    </row>
    <row r="307" spans="1:8" x14ac:dyDescent="0.2">
      <c r="B307" s="3">
        <v>307</v>
      </c>
      <c r="C307" s="4">
        <v>0</v>
      </c>
      <c r="D307" s="4">
        <v>0</v>
      </c>
      <c r="E307" s="4">
        <v>0</v>
      </c>
      <c r="F307" s="4">
        <v>6.25E-2</v>
      </c>
      <c r="G307" s="4">
        <v>0</v>
      </c>
      <c r="H307" s="4">
        <v>0</v>
      </c>
    </row>
    <row r="308" spans="1:8" x14ac:dyDescent="0.2">
      <c r="B308" s="3">
        <v>311</v>
      </c>
      <c r="C308" s="4">
        <v>0</v>
      </c>
      <c r="D308" s="4">
        <v>0</v>
      </c>
      <c r="E308" s="4">
        <v>0</v>
      </c>
      <c r="F308" s="4">
        <v>3.7499999999999999E-2</v>
      </c>
      <c r="G308" s="4">
        <v>0</v>
      </c>
      <c r="H308" s="4">
        <v>0</v>
      </c>
    </row>
    <row r="309" spans="1:8" x14ac:dyDescent="0.2">
      <c r="B309" s="3">
        <v>315</v>
      </c>
      <c r="C309" s="4">
        <v>0</v>
      </c>
      <c r="D309" s="4">
        <v>1.7860000000000001E-2</v>
      </c>
      <c r="E309" s="4">
        <v>0</v>
      </c>
      <c r="F309" s="4">
        <v>0.05</v>
      </c>
      <c r="G309" s="4">
        <v>0</v>
      </c>
      <c r="H309" s="4">
        <v>0</v>
      </c>
    </row>
    <row r="310" spans="1:8" x14ac:dyDescent="0.2">
      <c r="B310" s="3">
        <v>319</v>
      </c>
      <c r="C310" s="4">
        <v>0</v>
      </c>
      <c r="D310" s="4">
        <v>0.33928999999999998</v>
      </c>
      <c r="E310" s="4">
        <v>0</v>
      </c>
      <c r="F310" s="4">
        <v>0</v>
      </c>
      <c r="G310" s="4">
        <v>1.316E-2</v>
      </c>
      <c r="H310" s="4">
        <v>0</v>
      </c>
    </row>
    <row r="311" spans="1:8" x14ac:dyDescent="0.2">
      <c r="B311" s="3">
        <v>323</v>
      </c>
      <c r="C311" s="4">
        <v>0</v>
      </c>
      <c r="D311" s="4">
        <v>0</v>
      </c>
      <c r="E311" s="4">
        <v>1.0869999999999999E-2</v>
      </c>
      <c r="F311" s="4">
        <v>6.25E-2</v>
      </c>
      <c r="G311" s="4">
        <v>0</v>
      </c>
      <c r="H311" s="4">
        <v>0</v>
      </c>
    </row>
    <row r="312" spans="1:8" x14ac:dyDescent="0.2">
      <c r="B312" s="3">
        <v>327</v>
      </c>
      <c r="C312" s="4">
        <v>0</v>
      </c>
      <c r="D312" s="4">
        <v>0</v>
      </c>
      <c r="E312" s="4">
        <v>1.0869999999999999E-2</v>
      </c>
      <c r="F312" s="4">
        <v>0</v>
      </c>
      <c r="G312" s="4">
        <v>0</v>
      </c>
      <c r="H312" s="4">
        <v>0</v>
      </c>
    </row>
    <row r="313" spans="1:8" x14ac:dyDescent="0.2">
      <c r="B313" s="3">
        <v>331</v>
      </c>
      <c r="C313" s="4">
        <v>0</v>
      </c>
      <c r="D313" s="4">
        <v>0</v>
      </c>
      <c r="E313" s="4">
        <v>0</v>
      </c>
      <c r="F313" s="4">
        <v>1.2500000000000001E-2</v>
      </c>
      <c r="G313" s="4">
        <v>0</v>
      </c>
      <c r="H313" s="4">
        <v>0</v>
      </c>
    </row>
    <row r="314" spans="1:8" x14ac:dyDescent="0.2">
      <c r="B314" s="3">
        <v>335</v>
      </c>
      <c r="C314" s="4">
        <v>0</v>
      </c>
      <c r="D314" s="4">
        <v>0</v>
      </c>
      <c r="E314" s="4">
        <v>1.0869999999999999E-2</v>
      </c>
      <c r="F314" s="4">
        <v>0</v>
      </c>
      <c r="G314" s="4">
        <v>0</v>
      </c>
      <c r="H314" s="4">
        <v>0</v>
      </c>
    </row>
    <row r="315" spans="1:8" x14ac:dyDescent="0.2">
      <c r="B315" s="3">
        <v>339</v>
      </c>
      <c r="C315" s="4">
        <v>0</v>
      </c>
      <c r="D315" s="4">
        <v>0</v>
      </c>
      <c r="E315" s="4">
        <v>0</v>
      </c>
      <c r="F315" s="4">
        <v>1.2500000000000001E-2</v>
      </c>
      <c r="G315" s="4">
        <v>0</v>
      </c>
      <c r="H315" s="4">
        <v>0</v>
      </c>
    </row>
    <row r="316" spans="1:8" x14ac:dyDescent="0.2">
      <c r="A316" s="3" t="s">
        <v>13</v>
      </c>
      <c r="B316" s="3" t="s">
        <v>248</v>
      </c>
      <c r="C316">
        <v>19</v>
      </c>
      <c r="D316">
        <v>29</v>
      </c>
      <c r="E316">
        <v>41</v>
      </c>
      <c r="F316">
        <v>39</v>
      </c>
      <c r="G316">
        <v>34</v>
      </c>
      <c r="H316">
        <v>37</v>
      </c>
    </row>
    <row r="317" spans="1:8" x14ac:dyDescent="0.2">
      <c r="B317" s="3">
        <v>158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1.3509999999999999E-2</v>
      </c>
    </row>
    <row r="318" spans="1:8" x14ac:dyDescent="0.2">
      <c r="B318" s="3">
        <v>182</v>
      </c>
      <c r="C318" s="4">
        <v>0</v>
      </c>
      <c r="D318" s="4">
        <v>0</v>
      </c>
      <c r="E318" s="4">
        <v>1.2200000000000001E-2</v>
      </c>
      <c r="F318" s="4">
        <v>0</v>
      </c>
      <c r="G318" s="4">
        <v>0</v>
      </c>
      <c r="H318" s="4">
        <v>0</v>
      </c>
    </row>
    <row r="319" spans="1:8" x14ac:dyDescent="0.2">
      <c r="B319" s="3">
        <v>186</v>
      </c>
      <c r="C319" s="4">
        <v>0</v>
      </c>
      <c r="D319" s="4">
        <v>0</v>
      </c>
      <c r="E319" s="4">
        <v>2.4389999999999998E-2</v>
      </c>
      <c r="F319" s="4">
        <v>0</v>
      </c>
      <c r="G319" s="4">
        <v>0</v>
      </c>
      <c r="H319" s="4">
        <v>2.7029999999999998E-2</v>
      </c>
    </row>
    <row r="320" spans="1:8" x14ac:dyDescent="0.2">
      <c r="B320" s="3">
        <v>190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8.1079999999999999E-2</v>
      </c>
    </row>
    <row r="321" spans="2:8" x14ac:dyDescent="0.2">
      <c r="B321" s="3">
        <v>194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8.1079999999999999E-2</v>
      </c>
    </row>
    <row r="322" spans="2:8" x14ac:dyDescent="0.2">
      <c r="B322" s="3">
        <v>198</v>
      </c>
      <c r="C322" s="4">
        <v>0</v>
      </c>
      <c r="D322" s="4">
        <v>0</v>
      </c>
      <c r="E322" s="4">
        <v>2.4389999999999998E-2</v>
      </c>
      <c r="F322" s="4">
        <v>0.10256</v>
      </c>
      <c r="G322" s="4">
        <v>0</v>
      </c>
      <c r="H322" s="4">
        <v>0</v>
      </c>
    </row>
    <row r="323" spans="2:8" x14ac:dyDescent="0.2">
      <c r="B323" s="3">
        <v>202</v>
      </c>
      <c r="C323" s="4">
        <v>0</v>
      </c>
      <c r="D323" s="4">
        <v>0</v>
      </c>
      <c r="E323" s="4">
        <v>4.8779999999999997E-2</v>
      </c>
      <c r="F323" s="4">
        <v>0</v>
      </c>
      <c r="G323" s="4">
        <v>0</v>
      </c>
      <c r="H323" s="4">
        <v>5.4050000000000001E-2</v>
      </c>
    </row>
    <row r="324" spans="2:8" x14ac:dyDescent="0.2">
      <c r="B324" s="3">
        <v>206</v>
      </c>
      <c r="C324" s="4">
        <v>0</v>
      </c>
      <c r="D324" s="4">
        <v>0</v>
      </c>
      <c r="E324" s="4">
        <v>1.2200000000000001E-2</v>
      </c>
      <c r="F324" s="4">
        <v>5.1279999999999999E-2</v>
      </c>
      <c r="G324" s="4">
        <v>0</v>
      </c>
      <c r="H324" s="4">
        <v>0</v>
      </c>
    </row>
    <row r="325" spans="2:8" x14ac:dyDescent="0.2">
      <c r="B325" s="3">
        <v>210</v>
      </c>
      <c r="C325" s="4">
        <v>0</v>
      </c>
      <c r="D325" s="4">
        <v>0.17241000000000001</v>
      </c>
      <c r="E325" s="4">
        <v>4.8779999999999997E-2</v>
      </c>
      <c r="F325" s="4">
        <v>0</v>
      </c>
      <c r="G325" s="4">
        <v>4.4119999999999999E-2</v>
      </c>
      <c r="H325" s="4">
        <v>1.3509999999999999E-2</v>
      </c>
    </row>
    <row r="326" spans="2:8" x14ac:dyDescent="0.2">
      <c r="B326" s="3">
        <v>214</v>
      </c>
      <c r="C326" s="4">
        <v>0</v>
      </c>
      <c r="D326" s="4">
        <v>0</v>
      </c>
      <c r="E326" s="4">
        <v>9.7559999999999994E-2</v>
      </c>
      <c r="F326" s="4">
        <v>0</v>
      </c>
      <c r="G326" s="4">
        <v>0</v>
      </c>
      <c r="H326" s="4">
        <v>1.3509999999999999E-2</v>
      </c>
    </row>
    <row r="327" spans="2:8" x14ac:dyDescent="0.2">
      <c r="B327" s="3">
        <v>218</v>
      </c>
      <c r="C327" s="4">
        <v>0</v>
      </c>
      <c r="D327" s="4">
        <v>5.1720000000000002E-2</v>
      </c>
      <c r="E327" s="4">
        <v>4.8779999999999997E-2</v>
      </c>
      <c r="F327" s="4">
        <v>5.1279999999999999E-2</v>
      </c>
      <c r="G327" s="4">
        <v>0.13235</v>
      </c>
      <c r="H327" s="4">
        <v>0</v>
      </c>
    </row>
    <row r="328" spans="2:8" x14ac:dyDescent="0.2">
      <c r="B328" s="3">
        <v>222</v>
      </c>
      <c r="C328" s="4">
        <v>0</v>
      </c>
      <c r="D328" s="4">
        <v>8.6209999999999995E-2</v>
      </c>
      <c r="E328" s="4">
        <v>0.12195</v>
      </c>
      <c r="F328" s="4">
        <v>0.11538</v>
      </c>
      <c r="G328" s="4">
        <v>0.10294</v>
      </c>
      <c r="H328" s="4">
        <v>2.7029999999999998E-2</v>
      </c>
    </row>
    <row r="329" spans="2:8" x14ac:dyDescent="0.2">
      <c r="B329" s="3">
        <v>226</v>
      </c>
      <c r="C329" s="4">
        <v>1</v>
      </c>
      <c r="D329" s="4">
        <v>0.41378999999999999</v>
      </c>
      <c r="E329" s="4">
        <v>7.3169999999999999E-2</v>
      </c>
      <c r="F329" s="4">
        <v>2.564E-2</v>
      </c>
      <c r="G329" s="4">
        <v>5.8819999999999997E-2</v>
      </c>
      <c r="H329" s="4">
        <v>0.13514000000000001</v>
      </c>
    </row>
    <row r="330" spans="2:8" x14ac:dyDescent="0.2">
      <c r="B330" s="3">
        <v>230</v>
      </c>
      <c r="C330" s="4">
        <v>0</v>
      </c>
      <c r="D330" s="4">
        <v>0</v>
      </c>
      <c r="E330" s="4">
        <v>1.2200000000000001E-2</v>
      </c>
      <c r="F330" s="4">
        <v>6.4100000000000004E-2</v>
      </c>
      <c r="G330" s="4">
        <v>0.10294</v>
      </c>
      <c r="H330" s="4">
        <v>0.12162000000000001</v>
      </c>
    </row>
    <row r="331" spans="2:8" x14ac:dyDescent="0.2">
      <c r="B331" s="3">
        <v>234</v>
      </c>
      <c r="C331" s="4">
        <v>0</v>
      </c>
      <c r="D331" s="4">
        <v>0</v>
      </c>
      <c r="E331" s="4">
        <v>3.6589999999999998E-2</v>
      </c>
      <c r="F331" s="4">
        <v>0.16667000000000001</v>
      </c>
      <c r="G331" s="4">
        <v>0.16175999999999999</v>
      </c>
      <c r="H331" s="4">
        <v>0</v>
      </c>
    </row>
    <row r="332" spans="2:8" x14ac:dyDescent="0.2">
      <c r="B332" s="3">
        <v>238</v>
      </c>
      <c r="C332" s="4">
        <v>0</v>
      </c>
      <c r="D332" s="4">
        <v>0</v>
      </c>
      <c r="E332" s="4">
        <v>2.4389999999999998E-2</v>
      </c>
      <c r="F332" s="4">
        <v>5.1279999999999999E-2</v>
      </c>
      <c r="G332" s="4">
        <v>4.4119999999999999E-2</v>
      </c>
      <c r="H332" s="4">
        <v>0.10811</v>
      </c>
    </row>
    <row r="333" spans="2:8" x14ac:dyDescent="0.2">
      <c r="B333" s="3">
        <v>242</v>
      </c>
      <c r="C333" s="4">
        <v>0</v>
      </c>
      <c r="D333" s="4">
        <v>0</v>
      </c>
      <c r="E333" s="4">
        <v>6.0979999999999999E-2</v>
      </c>
      <c r="F333" s="4">
        <v>0.15384999999999999</v>
      </c>
      <c r="G333" s="4">
        <v>7.3529999999999998E-2</v>
      </c>
      <c r="H333" s="4">
        <v>6.7570000000000005E-2</v>
      </c>
    </row>
    <row r="334" spans="2:8" x14ac:dyDescent="0.2">
      <c r="B334" s="3">
        <v>246</v>
      </c>
      <c r="C334" s="4">
        <v>0</v>
      </c>
      <c r="D334" s="4">
        <v>0</v>
      </c>
      <c r="E334" s="4">
        <v>8.5370000000000001E-2</v>
      </c>
      <c r="F334" s="4">
        <v>3.8460000000000001E-2</v>
      </c>
      <c r="G334" s="4">
        <v>8.8239999999999999E-2</v>
      </c>
      <c r="H334" s="4">
        <v>0.12162000000000001</v>
      </c>
    </row>
    <row r="335" spans="2:8" x14ac:dyDescent="0.2">
      <c r="B335" s="3">
        <v>250</v>
      </c>
      <c r="C335" s="4">
        <v>0</v>
      </c>
      <c r="D335" s="4">
        <v>0</v>
      </c>
      <c r="E335" s="4">
        <v>8.5370000000000001E-2</v>
      </c>
      <c r="F335" s="4">
        <v>8.974E-2</v>
      </c>
      <c r="G335" s="4">
        <v>1.4710000000000001E-2</v>
      </c>
      <c r="H335" s="4">
        <v>1.3509999999999999E-2</v>
      </c>
    </row>
    <row r="336" spans="2:8" x14ac:dyDescent="0.2">
      <c r="B336" s="3">
        <v>254</v>
      </c>
      <c r="C336" s="4">
        <v>0</v>
      </c>
      <c r="D336" s="4">
        <v>0</v>
      </c>
      <c r="E336" s="4">
        <v>6.0979999999999999E-2</v>
      </c>
      <c r="F336" s="4">
        <v>3.8460000000000001E-2</v>
      </c>
      <c r="G336" s="4">
        <v>5.8819999999999997E-2</v>
      </c>
      <c r="H336" s="4">
        <v>0</v>
      </c>
    </row>
    <row r="337" spans="1:8" x14ac:dyDescent="0.2">
      <c r="B337" s="3">
        <v>258</v>
      </c>
      <c r="C337" s="4">
        <v>0</v>
      </c>
      <c r="D337" s="4">
        <v>5.1720000000000002E-2</v>
      </c>
      <c r="E337" s="4">
        <v>1.2200000000000001E-2</v>
      </c>
      <c r="F337" s="4">
        <v>0</v>
      </c>
      <c r="G337" s="4">
        <v>0.11765</v>
      </c>
      <c r="H337" s="4">
        <v>0</v>
      </c>
    </row>
    <row r="338" spans="1:8" x14ac:dyDescent="0.2">
      <c r="B338" s="3">
        <v>262</v>
      </c>
      <c r="C338" s="4">
        <v>0</v>
      </c>
      <c r="D338" s="4">
        <v>0</v>
      </c>
      <c r="E338" s="4">
        <v>1.2200000000000001E-2</v>
      </c>
      <c r="F338" s="4">
        <v>0</v>
      </c>
      <c r="G338" s="4">
        <v>0</v>
      </c>
      <c r="H338" s="4">
        <v>1.3509999999999999E-2</v>
      </c>
    </row>
    <row r="339" spans="1:8" x14ac:dyDescent="0.2">
      <c r="B339" s="3">
        <v>266</v>
      </c>
      <c r="C339" s="4">
        <v>0</v>
      </c>
      <c r="D339" s="4">
        <v>0</v>
      </c>
      <c r="E339" s="4">
        <v>2.4389999999999998E-2</v>
      </c>
      <c r="F339" s="4">
        <v>0</v>
      </c>
      <c r="G339" s="4">
        <v>0</v>
      </c>
      <c r="H339" s="4">
        <v>9.4589999999999994E-2</v>
      </c>
    </row>
    <row r="340" spans="1:8" x14ac:dyDescent="0.2">
      <c r="B340" s="3">
        <v>270</v>
      </c>
      <c r="C340" s="4">
        <v>0</v>
      </c>
      <c r="D340" s="4">
        <v>0</v>
      </c>
      <c r="E340" s="4">
        <v>1.2200000000000001E-2</v>
      </c>
      <c r="F340" s="4">
        <v>3.8460000000000001E-2</v>
      </c>
      <c r="G340" s="4">
        <v>0</v>
      </c>
      <c r="H340" s="4">
        <v>1.3509999999999999E-2</v>
      </c>
    </row>
    <row r="341" spans="1:8" x14ac:dyDescent="0.2">
      <c r="B341" s="3">
        <v>274</v>
      </c>
      <c r="C341" s="4">
        <v>0</v>
      </c>
      <c r="D341" s="4">
        <v>0</v>
      </c>
      <c r="E341" s="4">
        <v>0</v>
      </c>
      <c r="F341" s="4">
        <v>1.282E-2</v>
      </c>
      <c r="G341" s="4">
        <v>0</v>
      </c>
      <c r="H341" s="4">
        <v>0</v>
      </c>
    </row>
    <row r="342" spans="1:8" x14ac:dyDescent="0.2">
      <c r="B342" s="3">
        <v>282</v>
      </c>
      <c r="C342" s="4">
        <v>0</v>
      </c>
      <c r="D342" s="4">
        <v>3.4479999999999997E-2</v>
      </c>
      <c r="E342" s="4">
        <v>4.8779999999999997E-2</v>
      </c>
      <c r="F342" s="4">
        <v>0</v>
      </c>
      <c r="G342" s="4">
        <v>0</v>
      </c>
      <c r="H342" s="4">
        <v>0</v>
      </c>
    </row>
    <row r="343" spans="1:8" x14ac:dyDescent="0.2">
      <c r="B343" s="3">
        <v>286</v>
      </c>
      <c r="C343" s="4">
        <v>0</v>
      </c>
      <c r="D343" s="4">
        <v>0.18966</v>
      </c>
      <c r="E343" s="4">
        <v>0</v>
      </c>
      <c r="F343" s="4">
        <v>0</v>
      </c>
      <c r="G343" s="4">
        <v>0</v>
      </c>
      <c r="H343" s="4">
        <v>0</v>
      </c>
    </row>
    <row r="344" spans="1:8" x14ac:dyDescent="0.2">
      <c r="B344" s="3">
        <v>302</v>
      </c>
      <c r="C344" s="4">
        <v>0</v>
      </c>
      <c r="D344" s="4">
        <v>0</v>
      </c>
      <c r="E344" s="4">
        <v>1.2200000000000001E-2</v>
      </c>
      <c r="F344" s="4">
        <v>0</v>
      </c>
      <c r="G344" s="4">
        <v>0</v>
      </c>
      <c r="H344" s="4">
        <v>0</v>
      </c>
    </row>
    <row r="347" spans="1:8" x14ac:dyDescent="0.2">
      <c r="A347" s="3" t="s">
        <v>249</v>
      </c>
    </row>
    <row r="348" spans="1:8" x14ac:dyDescent="0.2">
      <c r="A348" s="3" t="s">
        <v>250</v>
      </c>
    </row>
    <row r="349" spans="1:8" x14ac:dyDescent="0.2">
      <c r="A349" s="3" t="s">
        <v>251</v>
      </c>
    </row>
    <row r="350" spans="1:8" x14ac:dyDescent="0.2">
      <c r="A350" s="3" t="s">
        <v>252</v>
      </c>
    </row>
    <row r="351" spans="1:8" x14ac:dyDescent="0.2">
      <c r="A351" s="3" t="s">
        <v>253</v>
      </c>
    </row>
    <row r="352" spans="1:8" x14ac:dyDescent="0.2">
      <c r="A352" s="3" t="s">
        <v>254</v>
      </c>
    </row>
    <row r="353" spans="1:1" x14ac:dyDescent="0.2">
      <c r="A353" s="3" t="s">
        <v>255</v>
      </c>
    </row>
    <row r="354" spans="1:1" x14ac:dyDescent="0.2">
      <c r="A354" s="3" t="s">
        <v>256</v>
      </c>
    </row>
    <row r="355" spans="1:1" x14ac:dyDescent="0.2">
      <c r="A355" s="3" t="s">
        <v>257</v>
      </c>
    </row>
    <row r="356" spans="1:1" x14ac:dyDescent="0.2">
      <c r="A356" s="3" t="s">
        <v>258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" sqref="B1"/>
    </sheetView>
  </sheetViews>
  <sheetFormatPr baseColWidth="10" defaultColWidth="8.83203125" defaultRowHeight="16" x14ac:dyDescent="0.2"/>
  <sheetData>
    <row r="1" spans="1:4" x14ac:dyDescent="0.2">
      <c r="A1">
        <v>1</v>
      </c>
      <c r="B1">
        <v>6</v>
      </c>
    </row>
    <row r="3" spans="1:4" x14ac:dyDescent="0.2">
      <c r="A3" s="1" t="s">
        <v>235</v>
      </c>
      <c r="B3" s="1"/>
      <c r="C3" s="2" t="s">
        <v>236</v>
      </c>
      <c r="D3" s="2" t="s">
        <v>237</v>
      </c>
    </row>
    <row r="4" spans="1:4" x14ac:dyDescent="0.2">
      <c r="A4" s="1" t="s">
        <v>1</v>
      </c>
      <c r="B4" s="1"/>
      <c r="C4" s="1">
        <v>727250.54599999997</v>
      </c>
      <c r="D4" s="1">
        <v>3912129.7919999999</v>
      </c>
    </row>
    <row r="5" spans="1:4" x14ac:dyDescent="0.2">
      <c r="A5" s="1" t="s">
        <v>2</v>
      </c>
      <c r="B5" s="1"/>
      <c r="C5" s="1">
        <v>665751.22499999998</v>
      </c>
      <c r="D5" s="1">
        <v>4017641.9550000001</v>
      </c>
    </row>
    <row r="6" spans="1:4" x14ac:dyDescent="0.2">
      <c r="A6" s="1" t="s">
        <v>3</v>
      </c>
      <c r="B6" s="1"/>
      <c r="C6" s="1">
        <v>576568</v>
      </c>
      <c r="D6" s="1">
        <v>4334568</v>
      </c>
    </row>
    <row r="7" spans="1:4" x14ac:dyDescent="0.2">
      <c r="A7" s="1" t="s">
        <v>4</v>
      </c>
      <c r="B7" s="1"/>
      <c r="C7" s="1">
        <v>489706</v>
      </c>
      <c r="D7" s="1">
        <v>4237335</v>
      </c>
    </row>
    <row r="8" spans="1:4" x14ac:dyDescent="0.2">
      <c r="A8" s="1" t="s">
        <v>5</v>
      </c>
      <c r="B8" s="1"/>
      <c r="C8" s="1">
        <v>430181.15500000003</v>
      </c>
      <c r="D8" s="1">
        <v>4005207.3790000002</v>
      </c>
    </row>
    <row r="9" spans="1:4" x14ac:dyDescent="0.2">
      <c r="A9" s="1" t="s">
        <v>6</v>
      </c>
      <c r="B9" s="1"/>
      <c r="C9" s="1">
        <v>585787.96</v>
      </c>
      <c r="D9" s="1">
        <v>3826098.2030000002</v>
      </c>
    </row>
    <row r="10" spans="1:4" x14ac:dyDescent="0.2">
      <c r="A10" s="1"/>
      <c r="B10" s="1"/>
      <c r="C10" s="1"/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AGF</vt:lpstr>
      <vt:lpstr>AFP</vt:lpstr>
      <vt:lpstr>GeoDist-UTM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 Mussmann</dc:creator>
  <cp:lastModifiedBy>Tyler Chafin</cp:lastModifiedBy>
  <dcterms:created xsi:type="dcterms:W3CDTF">2012-03-21T18:00:08Z</dcterms:created>
  <dcterms:modified xsi:type="dcterms:W3CDTF">2018-04-02T19:57:35Z</dcterms:modified>
</cp:coreProperties>
</file>