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21" documentId="8_{DBB653B8-DF3F-43B0-9762-8A47A5B49BDF}" xr6:coauthVersionLast="47" xr6:coauthVersionMax="47" xr10:uidLastSave="{70C1DA2E-3C69-4DB3-9E9E-EBB9147E03C9}"/>
  <bookViews>
    <workbookView xWindow="-105" yWindow="0" windowWidth="29010" windowHeight="23385" xr2:uid="{D065B261-3F08-4EBE-AF0D-0D7947770E14}"/>
  </bookViews>
  <sheets>
    <sheet name="0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2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5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<sst xmlns="http://schemas.openxmlformats.org/spreadsheetml/2006/main" count="24" uniqueCount="22">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</sst>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'006'!$A$5:$A$128</c:f>
              <c:numCache>
                <c:formatCode>General</c:formatCode>
                <c:ptCount val="124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</c:numCache>
            </c:numRef>
          </c:cat>
          <c:val>
            <c:numRef>
              <c:f>'006'!$D$5:$D$128</c:f>
              <c:numCache>
                <c:formatCode>General</c:formatCode>
                <c:ptCount val="124"/>
                <c:pt idx="0">
                  <c:v>-2.8020404005670798</c:v>
                </c:pt>
                <c:pt idx="1">
                  <c:v>-6.2821556950252102</c:v>
                </c:pt>
                <c:pt idx="2">
                  <c:v>-9.8261434119458109</c:v>
                </c:pt>
                <c:pt idx="3">
                  <c:v>-5.7553833100962697</c:v>
                </c:pt>
                <c:pt idx="4">
                  <c:v>0.65189669926058602</c:v>
                </c:pt>
                <c:pt idx="5">
                  <c:v>2.4453651054144601</c:v>
                </c:pt>
                <c:pt idx="6">
                  <c:v>-3.6963150820770401</c:v>
                </c:pt>
                <c:pt idx="7">
                  <c:v>15.425002075075501</c:v>
                </c:pt>
                <c:pt idx="8">
                  <c:v>24.8318684153035</c:v>
                </c:pt>
                <c:pt idx="9">
                  <c:v>56.145751427727802</c:v>
                </c:pt>
                <c:pt idx="10">
                  <c:v>50.242013310136301</c:v>
                </c:pt>
                <c:pt idx="11">
                  <c:v>-1.4986132248805499</c:v>
                </c:pt>
                <c:pt idx="12">
                  <c:v>51.523415171872799</c:v>
                </c:pt>
                <c:pt idx="13">
                  <c:v>14.3377038873271</c:v>
                </c:pt>
                <c:pt idx="14">
                  <c:v>-24.641914352021999</c:v>
                </c:pt>
                <c:pt idx="15">
                  <c:v>-22.318597073121602</c:v>
                </c:pt>
                <c:pt idx="16">
                  <c:v>-6.7925579759530699</c:v>
                </c:pt>
                <c:pt idx="17">
                  <c:v>-42.075590597165203</c:v>
                </c:pt>
                <c:pt idx="18">
                  <c:v>-31.7714431248483</c:v>
                </c:pt>
                <c:pt idx="19">
                  <c:v>-40.736859339435199</c:v>
                </c:pt>
                <c:pt idx="20">
                  <c:v>-26.885972580221701</c:v>
                </c:pt>
                <c:pt idx="21">
                  <c:v>-70.321610865565901</c:v>
                </c:pt>
                <c:pt idx="22">
                  <c:v>39.582421082910997</c:v>
                </c:pt>
                <c:pt idx="23">
                  <c:v>-26.0347993537276</c:v>
                </c:pt>
                <c:pt idx="24">
                  <c:v>-38.486683043066797</c:v>
                </c:pt>
                <c:pt idx="25">
                  <c:v>-7.4372011430375702</c:v>
                </c:pt>
                <c:pt idx="26">
                  <c:v>12.5435819583948</c:v>
                </c:pt>
                <c:pt idx="27">
                  <c:v>-14.173447466419001</c:v>
                </c:pt>
                <c:pt idx="28">
                  <c:v>-3.1373430861193299</c:v>
                </c:pt>
                <c:pt idx="29">
                  <c:v>27.829797599368099</c:v>
                </c:pt>
                <c:pt idx="30">
                  <c:v>-13.419461871377299</c:v>
                </c:pt>
                <c:pt idx="31">
                  <c:v>16.661320251575901</c:v>
                </c:pt>
                <c:pt idx="32">
                  <c:v>0.47600247381522798</c:v>
                </c:pt>
                <c:pt idx="33">
                  <c:v>-14.7148452328018</c:v>
                </c:pt>
                <c:pt idx="34">
                  <c:v>-16.695138006943701</c:v>
                </c:pt>
                <c:pt idx="35">
                  <c:v>-47.634729705043199</c:v>
                </c:pt>
                <c:pt idx="36">
                  <c:v>-4.9844666103559101</c:v>
                </c:pt>
                <c:pt idx="37">
                  <c:v>-40.795739257808997</c:v>
                </c:pt>
                <c:pt idx="38">
                  <c:v>-26.532427256507098</c:v>
                </c:pt>
                <c:pt idx="39">
                  <c:v>-29.2629013564258</c:v>
                </c:pt>
                <c:pt idx="40">
                  <c:v>3.8284176696772598</c:v>
                </c:pt>
                <c:pt idx="41">
                  <c:v>-13.9187133183088</c:v>
                </c:pt>
                <c:pt idx="42">
                  <c:v>6.5981480810645996</c:v>
                </c:pt>
                <c:pt idx="43">
                  <c:v>31.350324262300902</c:v>
                </c:pt>
                <c:pt idx="44">
                  <c:v>4.31195337186122</c:v>
                </c:pt>
                <c:pt idx="45">
                  <c:v>11.2998151432247</c:v>
                </c:pt>
                <c:pt idx="46">
                  <c:v>30.267535660529798</c:v>
                </c:pt>
                <c:pt idx="47">
                  <c:v>16.746048877262702</c:v>
                </c:pt>
                <c:pt idx="48">
                  <c:v>-8.8108088171717807</c:v>
                </c:pt>
                <c:pt idx="49">
                  <c:v>7.1662605387976104</c:v>
                </c:pt>
                <c:pt idx="50">
                  <c:v>-16.056414275913902</c:v>
                </c:pt>
                <c:pt idx="51">
                  <c:v>-4.8345367729934701</c:v>
                </c:pt>
                <c:pt idx="52">
                  <c:v>-22.315546878918099</c:v>
                </c:pt>
                <c:pt idx="53">
                  <c:v>-32.6005867603238</c:v>
                </c:pt>
                <c:pt idx="54">
                  <c:v>3.0938484607928101</c:v>
                </c:pt>
                <c:pt idx="55">
                  <c:v>-6.0396279468289196</c:v>
                </c:pt>
                <c:pt idx="56">
                  <c:v>-13.4386762940726</c:v>
                </c:pt>
                <c:pt idx="57">
                  <c:v>21.249516396044701</c:v>
                </c:pt>
                <c:pt idx="58">
                  <c:v>-24.508746098465</c:v>
                </c:pt>
                <c:pt idx="59">
                  <c:v>4.2772783321313401</c:v>
                </c:pt>
                <c:pt idx="60">
                  <c:v>-36.042303342255401</c:v>
                </c:pt>
                <c:pt idx="61">
                  <c:v>-25.247983359827</c:v>
                </c:pt>
                <c:pt idx="62">
                  <c:v>-48.755289805616997</c:v>
                </c:pt>
                <c:pt idx="63">
                  <c:v>-25.368220662000599</c:v>
                </c:pt>
                <c:pt idx="64">
                  <c:v>-37.707698011443497</c:v>
                </c:pt>
                <c:pt idx="65">
                  <c:v>-24.283604967601601</c:v>
                </c:pt>
                <c:pt idx="66">
                  <c:v>-43.464400569216302</c:v>
                </c:pt>
                <c:pt idx="67">
                  <c:v>-37.683481737953699</c:v>
                </c:pt>
                <c:pt idx="68">
                  <c:v>-35.011304335796503</c:v>
                </c:pt>
                <c:pt idx="69">
                  <c:v>-53.327859406948299</c:v>
                </c:pt>
                <c:pt idx="70">
                  <c:v>-44.174213715231701</c:v>
                </c:pt>
                <c:pt idx="71">
                  <c:v>-57.3972794309908</c:v>
                </c:pt>
                <c:pt idx="72">
                  <c:v>-37.566255629353599</c:v>
                </c:pt>
                <c:pt idx="73">
                  <c:v>-54.954468431201398</c:v>
                </c:pt>
                <c:pt idx="74">
                  <c:v>-62.120835991673097</c:v>
                </c:pt>
                <c:pt idx="75">
                  <c:v>-57.598300839654001</c:v>
                </c:pt>
                <c:pt idx="76">
                  <c:v>-65.782599412485297</c:v>
                </c:pt>
                <c:pt idx="77">
                  <c:v>-61.842350642946201</c:v>
                </c:pt>
                <c:pt idx="78">
                  <c:v>-52.347230150140099</c:v>
                </c:pt>
                <c:pt idx="79">
                  <c:v>-63.531547363000001</c:v>
                </c:pt>
                <c:pt idx="80">
                  <c:v>-30.3835524990211</c:v>
                </c:pt>
                <c:pt idx="81">
                  <c:v>-27.908302152438999</c:v>
                </c:pt>
                <c:pt idx="82">
                  <c:v>-32.545648361038097</c:v>
                </c:pt>
                <c:pt idx="83">
                  <c:v>-70.787111746023598</c:v>
                </c:pt>
                <c:pt idx="84">
                  <c:v>-5.2777449115665602</c:v>
                </c:pt>
                <c:pt idx="85">
                  <c:v>-40.405808134755098</c:v>
                </c:pt>
                <c:pt idx="86">
                  <c:v>-22.814037181961702</c:v>
                </c:pt>
                <c:pt idx="87">
                  <c:v>-44.556010294597002</c:v>
                </c:pt>
                <c:pt idx="88">
                  <c:v>-51.841305777150197</c:v>
                </c:pt>
                <c:pt idx="89">
                  <c:v>-76.895182722659897</c:v>
                </c:pt>
                <c:pt idx="90">
                  <c:v>-46.765523124477703</c:v>
                </c:pt>
                <c:pt idx="91">
                  <c:v>-70.333774512382007</c:v>
                </c:pt>
                <c:pt idx="92">
                  <c:v>-60.138706200319</c:v>
                </c:pt>
                <c:pt idx="93">
                  <c:v>-25.015550165089898</c:v>
                </c:pt>
                <c:pt idx="94">
                  <c:v>-67.845250039464901</c:v>
                </c:pt>
                <c:pt idx="95">
                  <c:v>-80.122751087479699</c:v>
                </c:pt>
                <c:pt idx="96">
                  <c:v>-85.577138721902301</c:v>
                </c:pt>
                <c:pt idx="97">
                  <c:v>-77.509646056241493</c:v>
                </c:pt>
                <c:pt idx="98">
                  <c:v>-109.226909545621</c:v>
                </c:pt>
                <c:pt idx="99">
                  <c:v>-65.896092156658398</c:v>
                </c:pt>
                <c:pt idx="100">
                  <c:v>-98.610831194090295</c:v>
                </c:pt>
                <c:pt idx="101">
                  <c:v>-84.426565270327998</c:v>
                </c:pt>
                <c:pt idx="102">
                  <c:v>-117.907525093877</c:v>
                </c:pt>
                <c:pt idx="103">
                  <c:v>-75.531066294028193</c:v>
                </c:pt>
                <c:pt idx="104">
                  <c:v>-113.335089666283</c:v>
                </c:pt>
                <c:pt idx="105">
                  <c:v>-86.221066758778505</c:v>
                </c:pt>
                <c:pt idx="106">
                  <c:v>-94.466592648235306</c:v>
                </c:pt>
                <c:pt idx="107">
                  <c:v>-82.674396190076706</c:v>
                </c:pt>
                <c:pt idx="108">
                  <c:v>-94.330023818630707</c:v>
                </c:pt>
                <c:pt idx="109">
                  <c:v>-55.723193926740699</c:v>
                </c:pt>
                <c:pt idx="110">
                  <c:v>-75.530615224385798</c:v>
                </c:pt>
                <c:pt idx="111">
                  <c:v>-86.813356317515996</c:v>
                </c:pt>
                <c:pt idx="112">
                  <c:v>-61.322313840917801</c:v>
                </c:pt>
                <c:pt idx="113">
                  <c:v>-75.665642448792596</c:v>
                </c:pt>
                <c:pt idx="114">
                  <c:v>-84.430858515142404</c:v>
                </c:pt>
                <c:pt idx="115">
                  <c:v>-56.187958914364501</c:v>
                </c:pt>
                <c:pt idx="116">
                  <c:v>-73.445065662973704</c:v>
                </c:pt>
                <c:pt idx="117">
                  <c:v>-74.861464674123098</c:v>
                </c:pt>
                <c:pt idx="118">
                  <c:v>-38.732390318972897</c:v>
                </c:pt>
                <c:pt idx="119">
                  <c:v>-50.950952195589402</c:v>
                </c:pt>
                <c:pt idx="120">
                  <c:v>-57.605361865313597</c:v>
                </c:pt>
                <c:pt idx="121">
                  <c:v>-34.916400362930901</c:v>
                </c:pt>
                <c:pt idx="122">
                  <c:v>-66.335101775766603</c:v>
                </c:pt>
                <c:pt idx="123">
                  <c:v>-99.031919287798999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C8-48F9-ACDB-BCAF1BE15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483424"/>
        <c:axId val="1409477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'006'!$A$5:$A$128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22</c:v>
                      </c:pt>
                      <c:pt idx="14">
                        <c:v>23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31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35</c:v>
                      </c:pt>
                      <c:pt idx="27">
                        <c:v>36</c:v>
                      </c:pt>
                      <c:pt idx="28">
                        <c:v>37</c:v>
                      </c:pt>
                      <c:pt idx="29">
                        <c:v>38</c:v>
                      </c:pt>
                      <c:pt idx="30">
                        <c:v>39</c:v>
                      </c:pt>
                      <c:pt idx="31">
                        <c:v>40</c:v>
                      </c:pt>
                      <c:pt idx="32">
                        <c:v>41</c:v>
                      </c:pt>
                      <c:pt idx="33">
                        <c:v>42</c:v>
                      </c:pt>
                      <c:pt idx="34">
                        <c:v>43</c:v>
                      </c:pt>
                      <c:pt idx="35">
                        <c:v>44</c:v>
                      </c:pt>
                      <c:pt idx="36">
                        <c:v>45</c:v>
                      </c:pt>
                      <c:pt idx="37">
                        <c:v>46</c:v>
                      </c:pt>
                      <c:pt idx="38">
                        <c:v>47</c:v>
                      </c:pt>
                      <c:pt idx="39">
                        <c:v>48</c:v>
                      </c:pt>
                      <c:pt idx="40">
                        <c:v>49</c:v>
                      </c:pt>
                      <c:pt idx="41">
                        <c:v>50</c:v>
                      </c:pt>
                      <c:pt idx="42">
                        <c:v>51</c:v>
                      </c:pt>
                      <c:pt idx="43">
                        <c:v>52</c:v>
                      </c:pt>
                      <c:pt idx="44">
                        <c:v>53</c:v>
                      </c:pt>
                      <c:pt idx="45">
                        <c:v>54</c:v>
                      </c:pt>
                      <c:pt idx="46">
                        <c:v>55</c:v>
                      </c:pt>
                      <c:pt idx="47">
                        <c:v>56</c:v>
                      </c:pt>
                      <c:pt idx="48">
                        <c:v>57</c:v>
                      </c:pt>
                      <c:pt idx="49">
                        <c:v>58</c:v>
                      </c:pt>
                      <c:pt idx="50">
                        <c:v>59</c:v>
                      </c:pt>
                      <c:pt idx="51">
                        <c:v>60</c:v>
                      </c:pt>
                      <c:pt idx="52">
                        <c:v>61</c:v>
                      </c:pt>
                      <c:pt idx="53">
                        <c:v>62</c:v>
                      </c:pt>
                      <c:pt idx="54">
                        <c:v>63</c:v>
                      </c:pt>
                      <c:pt idx="55">
                        <c:v>64</c:v>
                      </c:pt>
                      <c:pt idx="56">
                        <c:v>65</c:v>
                      </c:pt>
                      <c:pt idx="57">
                        <c:v>66</c:v>
                      </c:pt>
                      <c:pt idx="58">
                        <c:v>67</c:v>
                      </c:pt>
                      <c:pt idx="59">
                        <c:v>68</c:v>
                      </c:pt>
                      <c:pt idx="60">
                        <c:v>69</c:v>
                      </c:pt>
                      <c:pt idx="61">
                        <c:v>70</c:v>
                      </c:pt>
                      <c:pt idx="62">
                        <c:v>71</c:v>
                      </c:pt>
                      <c:pt idx="63">
                        <c:v>72</c:v>
                      </c:pt>
                      <c:pt idx="64">
                        <c:v>73</c:v>
                      </c:pt>
                      <c:pt idx="65">
                        <c:v>74</c:v>
                      </c:pt>
                      <c:pt idx="66">
                        <c:v>75</c:v>
                      </c:pt>
                      <c:pt idx="67">
                        <c:v>76</c:v>
                      </c:pt>
                      <c:pt idx="68">
                        <c:v>77</c:v>
                      </c:pt>
                      <c:pt idx="69">
                        <c:v>78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81</c:v>
                      </c:pt>
                      <c:pt idx="73">
                        <c:v>82</c:v>
                      </c:pt>
                      <c:pt idx="74">
                        <c:v>83</c:v>
                      </c:pt>
                      <c:pt idx="75">
                        <c:v>84</c:v>
                      </c:pt>
                      <c:pt idx="76">
                        <c:v>85</c:v>
                      </c:pt>
                      <c:pt idx="77">
                        <c:v>86</c:v>
                      </c:pt>
                      <c:pt idx="78">
                        <c:v>87</c:v>
                      </c:pt>
                      <c:pt idx="79">
                        <c:v>88</c:v>
                      </c:pt>
                      <c:pt idx="80">
                        <c:v>89</c:v>
                      </c:pt>
                      <c:pt idx="81">
                        <c:v>90</c:v>
                      </c:pt>
                      <c:pt idx="82">
                        <c:v>91</c:v>
                      </c:pt>
                      <c:pt idx="83">
                        <c:v>92</c:v>
                      </c:pt>
                      <c:pt idx="84">
                        <c:v>93</c:v>
                      </c:pt>
                      <c:pt idx="85">
                        <c:v>94</c:v>
                      </c:pt>
                      <c:pt idx="86">
                        <c:v>95</c:v>
                      </c:pt>
                      <c:pt idx="87">
                        <c:v>96</c:v>
                      </c:pt>
                      <c:pt idx="88">
                        <c:v>97</c:v>
                      </c:pt>
                      <c:pt idx="89">
                        <c:v>98</c:v>
                      </c:pt>
                      <c:pt idx="90">
                        <c:v>99</c:v>
                      </c:pt>
                      <c:pt idx="91">
                        <c:v>100</c:v>
                      </c:pt>
                      <c:pt idx="92">
                        <c:v>101</c:v>
                      </c:pt>
                      <c:pt idx="93">
                        <c:v>102</c:v>
                      </c:pt>
                      <c:pt idx="94">
                        <c:v>103</c:v>
                      </c:pt>
                      <c:pt idx="95">
                        <c:v>104</c:v>
                      </c:pt>
                      <c:pt idx="96">
                        <c:v>105</c:v>
                      </c:pt>
                      <c:pt idx="97">
                        <c:v>106</c:v>
                      </c:pt>
                      <c:pt idx="98">
                        <c:v>107</c:v>
                      </c:pt>
                      <c:pt idx="99">
                        <c:v>108</c:v>
                      </c:pt>
                      <c:pt idx="100">
                        <c:v>109</c:v>
                      </c:pt>
                      <c:pt idx="101">
                        <c:v>110</c:v>
                      </c:pt>
                      <c:pt idx="102">
                        <c:v>111</c:v>
                      </c:pt>
                      <c:pt idx="103">
                        <c:v>112</c:v>
                      </c:pt>
                      <c:pt idx="104">
                        <c:v>113</c:v>
                      </c:pt>
                      <c:pt idx="105">
                        <c:v>114</c:v>
                      </c:pt>
                      <c:pt idx="106">
                        <c:v>115</c:v>
                      </c:pt>
                      <c:pt idx="107">
                        <c:v>116</c:v>
                      </c:pt>
                      <c:pt idx="108">
                        <c:v>117</c:v>
                      </c:pt>
                      <c:pt idx="109">
                        <c:v>118</c:v>
                      </c:pt>
                      <c:pt idx="110">
                        <c:v>119</c:v>
                      </c:pt>
                      <c:pt idx="111">
                        <c:v>120</c:v>
                      </c:pt>
                      <c:pt idx="112">
                        <c:v>121</c:v>
                      </c:pt>
                      <c:pt idx="113">
                        <c:v>122</c:v>
                      </c:pt>
                      <c:pt idx="114">
                        <c:v>123</c:v>
                      </c:pt>
                      <c:pt idx="115">
                        <c:v>124</c:v>
                      </c:pt>
                      <c:pt idx="116">
                        <c:v>125</c:v>
                      </c:pt>
                      <c:pt idx="117">
                        <c:v>126</c:v>
                      </c:pt>
                      <c:pt idx="118">
                        <c:v>127</c:v>
                      </c:pt>
                      <c:pt idx="119">
                        <c:v>128</c:v>
                      </c:pt>
                      <c:pt idx="120">
                        <c:v>129</c:v>
                      </c:pt>
                      <c:pt idx="121">
                        <c:v>130</c:v>
                      </c:pt>
                      <c:pt idx="122">
                        <c:v>131</c:v>
                      </c:pt>
                      <c:pt idx="123">
                        <c:v>132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'006'!$B$5:$B$128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65</c:v>
                      </c:pt>
                      <c:pt idx="1">
                        <c:v>66</c:v>
                      </c:pt>
                      <c:pt idx="2">
                        <c:v>67.2</c:v>
                      </c:pt>
                      <c:pt idx="3">
                        <c:v>65.5</c:v>
                      </c:pt>
                      <c:pt idx="4">
                        <c:v>67.33</c:v>
                      </c:pt>
                      <c:pt idx="5">
                        <c:v>68.83</c:v>
                      </c:pt>
                      <c:pt idx="6">
                        <c:v>69</c:v>
                      </c:pt>
                      <c:pt idx="7">
                        <c:v>66.5</c:v>
                      </c:pt>
                      <c:pt idx="8">
                        <c:v>70.12</c:v>
                      </c:pt>
                      <c:pt idx="9">
                        <c:v>68.25</c:v>
                      </c:pt>
                      <c:pt idx="10">
                        <c:v>68.83</c:v>
                      </c:pt>
                      <c:pt idx="11">
                        <c:v>70.25</c:v>
                      </c:pt>
                      <c:pt idx="12">
                        <c:v>70.14</c:v>
                      </c:pt>
                      <c:pt idx="13">
                        <c:v>66.42</c:v>
                      </c:pt>
                      <c:pt idx="14">
                        <c:v>70.3</c:v>
                      </c:pt>
                      <c:pt idx="15">
                        <c:v>69.88</c:v>
                      </c:pt>
                      <c:pt idx="16">
                        <c:v>70.17</c:v>
                      </c:pt>
                      <c:pt idx="17">
                        <c:v>70.92</c:v>
                      </c:pt>
                      <c:pt idx="18">
                        <c:v>65.5</c:v>
                      </c:pt>
                      <c:pt idx="19">
                        <c:v>68.53</c:v>
                      </c:pt>
                      <c:pt idx="20">
                        <c:v>68.58</c:v>
                      </c:pt>
                      <c:pt idx="21">
                        <c:v>68.12</c:v>
                      </c:pt>
                      <c:pt idx="22">
                        <c:v>70.44</c:v>
                      </c:pt>
                      <c:pt idx="23">
                        <c:v>66.59</c:v>
                      </c:pt>
                      <c:pt idx="24">
                        <c:v>66.88</c:v>
                      </c:pt>
                      <c:pt idx="25">
                        <c:v>65.95</c:v>
                      </c:pt>
                      <c:pt idx="26">
                        <c:v>65.11</c:v>
                      </c:pt>
                      <c:pt idx="27">
                        <c:v>66</c:v>
                      </c:pt>
                      <c:pt idx="28">
                        <c:v>63.52</c:v>
                      </c:pt>
                      <c:pt idx="29">
                        <c:v>65.19</c:v>
                      </c:pt>
                      <c:pt idx="30">
                        <c:v>63.82</c:v>
                      </c:pt>
                      <c:pt idx="31">
                        <c:v>64.45</c:v>
                      </c:pt>
                      <c:pt idx="32">
                        <c:v>62.76</c:v>
                      </c:pt>
                      <c:pt idx="33">
                        <c:v>63.39</c:v>
                      </c:pt>
                      <c:pt idx="34">
                        <c:v>63.33</c:v>
                      </c:pt>
                      <c:pt idx="35">
                        <c:v>62.79</c:v>
                      </c:pt>
                      <c:pt idx="36">
                        <c:v>62.55</c:v>
                      </c:pt>
                      <c:pt idx="37">
                        <c:v>63.08</c:v>
                      </c:pt>
                      <c:pt idx="38">
                        <c:v>62.26</c:v>
                      </c:pt>
                      <c:pt idx="39">
                        <c:v>63</c:v>
                      </c:pt>
                      <c:pt idx="40">
                        <c:v>61.13</c:v>
                      </c:pt>
                      <c:pt idx="41">
                        <c:v>62.96</c:v>
                      </c:pt>
                      <c:pt idx="42">
                        <c:v>61.15</c:v>
                      </c:pt>
                      <c:pt idx="43">
                        <c:v>62.19</c:v>
                      </c:pt>
                      <c:pt idx="44">
                        <c:v>61.38</c:v>
                      </c:pt>
                      <c:pt idx="45">
                        <c:v>61.68</c:v>
                      </c:pt>
                      <c:pt idx="46">
                        <c:v>60.24</c:v>
                      </c:pt>
                      <c:pt idx="47">
                        <c:v>59.65</c:v>
                      </c:pt>
                      <c:pt idx="48">
                        <c:v>62.13</c:v>
                      </c:pt>
                      <c:pt idx="49">
                        <c:v>60.26</c:v>
                      </c:pt>
                      <c:pt idx="50">
                        <c:v>62.21</c:v>
                      </c:pt>
                      <c:pt idx="51">
                        <c:v>59.09</c:v>
                      </c:pt>
                      <c:pt idx="52">
                        <c:v>59.21</c:v>
                      </c:pt>
                      <c:pt idx="53">
                        <c:v>62.25</c:v>
                      </c:pt>
                      <c:pt idx="54">
                        <c:v>59.42</c:v>
                      </c:pt>
                      <c:pt idx="55">
                        <c:v>58.2</c:v>
                      </c:pt>
                      <c:pt idx="56">
                        <c:v>59.29</c:v>
                      </c:pt>
                      <c:pt idx="57">
                        <c:v>55.26</c:v>
                      </c:pt>
                      <c:pt idx="58">
                        <c:v>62.14</c:v>
                      </c:pt>
                      <c:pt idx="59">
                        <c:v>56.94</c:v>
                      </c:pt>
                      <c:pt idx="60">
                        <c:v>58.68</c:v>
                      </c:pt>
                      <c:pt idx="61">
                        <c:v>58.93</c:v>
                      </c:pt>
                      <c:pt idx="62">
                        <c:v>60</c:v>
                      </c:pt>
                      <c:pt idx="63">
                        <c:v>58.33</c:v>
                      </c:pt>
                      <c:pt idx="64">
                        <c:v>59.09</c:v>
                      </c:pt>
                      <c:pt idx="65">
                        <c:v>59</c:v>
                      </c:pt>
                      <c:pt idx="66">
                        <c:v>59.6</c:v>
                      </c:pt>
                      <c:pt idx="67">
                        <c:v>58.39</c:v>
                      </c:pt>
                      <c:pt idx="68">
                        <c:v>57.23</c:v>
                      </c:pt>
                      <c:pt idx="69">
                        <c:v>58.95</c:v>
                      </c:pt>
                      <c:pt idx="70">
                        <c:v>55.88</c:v>
                      </c:pt>
                      <c:pt idx="71">
                        <c:v>56.27</c:v>
                      </c:pt>
                      <c:pt idx="72">
                        <c:v>56</c:v>
                      </c:pt>
                      <c:pt idx="73">
                        <c:v>55.72</c:v>
                      </c:pt>
                      <c:pt idx="74">
                        <c:v>58.05</c:v>
                      </c:pt>
                      <c:pt idx="75">
                        <c:v>56.35</c:v>
                      </c:pt>
                      <c:pt idx="76">
                        <c:v>57.06</c:v>
                      </c:pt>
                      <c:pt idx="77">
                        <c:v>57.59</c:v>
                      </c:pt>
                      <c:pt idx="78">
                        <c:v>56.41</c:v>
                      </c:pt>
                      <c:pt idx="79">
                        <c:v>57.12</c:v>
                      </c:pt>
                      <c:pt idx="80">
                        <c:v>55.47</c:v>
                      </c:pt>
                      <c:pt idx="81">
                        <c:v>57.53</c:v>
                      </c:pt>
                      <c:pt idx="82">
                        <c:v>55.47</c:v>
                      </c:pt>
                      <c:pt idx="83">
                        <c:v>59.47</c:v>
                      </c:pt>
                      <c:pt idx="84">
                        <c:v>52.47</c:v>
                      </c:pt>
                      <c:pt idx="85">
                        <c:v>58.28</c:v>
                      </c:pt>
                      <c:pt idx="86">
                        <c:v>51.17</c:v>
                      </c:pt>
                      <c:pt idx="87">
                        <c:v>62</c:v>
                      </c:pt>
                      <c:pt idx="88">
                        <c:v>49.27</c:v>
                      </c:pt>
                      <c:pt idx="89">
                        <c:v>59.59</c:v>
                      </c:pt>
                      <c:pt idx="90">
                        <c:v>50</c:v>
                      </c:pt>
                      <c:pt idx="91">
                        <c:v>55.17</c:v>
                      </c:pt>
                      <c:pt idx="92">
                        <c:v>49.61</c:v>
                      </c:pt>
                      <c:pt idx="93">
                        <c:v>54.6</c:v>
                      </c:pt>
                      <c:pt idx="94">
                        <c:v>53.33</c:v>
                      </c:pt>
                      <c:pt idx="95">
                        <c:v>48.79</c:v>
                      </c:pt>
                      <c:pt idx="96">
                        <c:v>51.5</c:v>
                      </c:pt>
                      <c:pt idx="97">
                        <c:v>46.47</c:v>
                      </c:pt>
                      <c:pt idx="98">
                        <c:v>56.15</c:v>
                      </c:pt>
                      <c:pt idx="99">
                        <c:v>46.53</c:v>
                      </c:pt>
                      <c:pt idx="100">
                        <c:v>49.5</c:v>
                      </c:pt>
                      <c:pt idx="101">
                        <c:v>59.22</c:v>
                      </c:pt>
                      <c:pt idx="102">
                        <c:v>52.74</c:v>
                      </c:pt>
                      <c:pt idx="103">
                        <c:v>45.93</c:v>
                      </c:pt>
                      <c:pt idx="104">
                        <c:v>48.35</c:v>
                      </c:pt>
                      <c:pt idx="105">
                        <c:v>48.81</c:v>
                      </c:pt>
                      <c:pt idx="106">
                        <c:v>52.73</c:v>
                      </c:pt>
                      <c:pt idx="107">
                        <c:v>44.59</c:v>
                      </c:pt>
                      <c:pt idx="108">
                        <c:v>57.33</c:v>
                      </c:pt>
                      <c:pt idx="109">
                        <c:v>44.77</c:v>
                      </c:pt>
                      <c:pt idx="110">
                        <c:v>49.46</c:v>
                      </c:pt>
                      <c:pt idx="111">
                        <c:v>48.93</c:v>
                      </c:pt>
                      <c:pt idx="112">
                        <c:v>47.15</c:v>
                      </c:pt>
                      <c:pt idx="113">
                        <c:v>44.11</c:v>
                      </c:pt>
                      <c:pt idx="114">
                        <c:v>53.08</c:v>
                      </c:pt>
                      <c:pt idx="115">
                        <c:v>46.08</c:v>
                      </c:pt>
                      <c:pt idx="116">
                        <c:v>47.54</c:v>
                      </c:pt>
                      <c:pt idx="117">
                        <c:v>43.78</c:v>
                      </c:pt>
                      <c:pt idx="118">
                        <c:v>41.91</c:v>
                      </c:pt>
                      <c:pt idx="119">
                        <c:v>45.44</c:v>
                      </c:pt>
                      <c:pt idx="120">
                        <c:v>40.79</c:v>
                      </c:pt>
                      <c:pt idx="121">
                        <c:v>36.33</c:v>
                      </c:pt>
                      <c:pt idx="122">
                        <c:v>44.36</c:v>
                      </c:pt>
                      <c:pt idx="123">
                        <c:v>50.21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1C8-48F9-ACDB-BCAF1BE15776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'006'!$A$5:$A$128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22</c:v>
                      </c:pt>
                      <c:pt idx="14">
                        <c:v>23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31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35</c:v>
                      </c:pt>
                      <c:pt idx="27">
                        <c:v>36</c:v>
                      </c:pt>
                      <c:pt idx="28">
                        <c:v>37</c:v>
                      </c:pt>
                      <c:pt idx="29">
                        <c:v>38</c:v>
                      </c:pt>
                      <c:pt idx="30">
                        <c:v>39</c:v>
                      </c:pt>
                      <c:pt idx="31">
                        <c:v>40</c:v>
                      </c:pt>
                      <c:pt idx="32">
                        <c:v>41</c:v>
                      </c:pt>
                      <c:pt idx="33">
                        <c:v>42</c:v>
                      </c:pt>
                      <c:pt idx="34">
                        <c:v>43</c:v>
                      </c:pt>
                      <c:pt idx="35">
                        <c:v>44</c:v>
                      </c:pt>
                      <c:pt idx="36">
                        <c:v>45</c:v>
                      </c:pt>
                      <c:pt idx="37">
                        <c:v>46</c:v>
                      </c:pt>
                      <c:pt idx="38">
                        <c:v>47</c:v>
                      </c:pt>
                      <c:pt idx="39">
                        <c:v>48</c:v>
                      </c:pt>
                      <c:pt idx="40">
                        <c:v>49</c:v>
                      </c:pt>
                      <c:pt idx="41">
                        <c:v>50</c:v>
                      </c:pt>
                      <c:pt idx="42">
                        <c:v>51</c:v>
                      </c:pt>
                      <c:pt idx="43">
                        <c:v>52</c:v>
                      </c:pt>
                      <c:pt idx="44">
                        <c:v>53</c:v>
                      </c:pt>
                      <c:pt idx="45">
                        <c:v>54</c:v>
                      </c:pt>
                      <c:pt idx="46">
                        <c:v>55</c:v>
                      </c:pt>
                      <c:pt idx="47">
                        <c:v>56</c:v>
                      </c:pt>
                      <c:pt idx="48">
                        <c:v>57</c:v>
                      </c:pt>
                      <c:pt idx="49">
                        <c:v>58</c:v>
                      </c:pt>
                      <c:pt idx="50">
                        <c:v>59</c:v>
                      </c:pt>
                      <c:pt idx="51">
                        <c:v>60</c:v>
                      </c:pt>
                      <c:pt idx="52">
                        <c:v>61</c:v>
                      </c:pt>
                      <c:pt idx="53">
                        <c:v>62</c:v>
                      </c:pt>
                      <c:pt idx="54">
                        <c:v>63</c:v>
                      </c:pt>
                      <c:pt idx="55">
                        <c:v>64</c:v>
                      </c:pt>
                      <c:pt idx="56">
                        <c:v>65</c:v>
                      </c:pt>
                      <c:pt idx="57">
                        <c:v>66</c:v>
                      </c:pt>
                      <c:pt idx="58">
                        <c:v>67</c:v>
                      </c:pt>
                      <c:pt idx="59">
                        <c:v>68</c:v>
                      </c:pt>
                      <c:pt idx="60">
                        <c:v>69</c:v>
                      </c:pt>
                      <c:pt idx="61">
                        <c:v>70</c:v>
                      </c:pt>
                      <c:pt idx="62">
                        <c:v>71</c:v>
                      </c:pt>
                      <c:pt idx="63">
                        <c:v>72</c:v>
                      </c:pt>
                      <c:pt idx="64">
                        <c:v>73</c:v>
                      </c:pt>
                      <c:pt idx="65">
                        <c:v>74</c:v>
                      </c:pt>
                      <c:pt idx="66">
                        <c:v>75</c:v>
                      </c:pt>
                      <c:pt idx="67">
                        <c:v>76</c:v>
                      </c:pt>
                      <c:pt idx="68">
                        <c:v>77</c:v>
                      </c:pt>
                      <c:pt idx="69">
                        <c:v>78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81</c:v>
                      </c:pt>
                      <c:pt idx="73">
                        <c:v>82</c:v>
                      </c:pt>
                      <c:pt idx="74">
                        <c:v>83</c:v>
                      </c:pt>
                      <c:pt idx="75">
                        <c:v>84</c:v>
                      </c:pt>
                      <c:pt idx="76">
                        <c:v>85</c:v>
                      </c:pt>
                      <c:pt idx="77">
                        <c:v>86</c:v>
                      </c:pt>
                      <c:pt idx="78">
                        <c:v>87</c:v>
                      </c:pt>
                      <c:pt idx="79">
                        <c:v>88</c:v>
                      </c:pt>
                      <c:pt idx="80">
                        <c:v>89</c:v>
                      </c:pt>
                      <c:pt idx="81">
                        <c:v>90</c:v>
                      </c:pt>
                      <c:pt idx="82">
                        <c:v>91</c:v>
                      </c:pt>
                      <c:pt idx="83">
                        <c:v>92</c:v>
                      </c:pt>
                      <c:pt idx="84">
                        <c:v>93</c:v>
                      </c:pt>
                      <c:pt idx="85">
                        <c:v>94</c:v>
                      </c:pt>
                      <c:pt idx="86">
                        <c:v>95</c:v>
                      </c:pt>
                      <c:pt idx="87">
                        <c:v>96</c:v>
                      </c:pt>
                      <c:pt idx="88">
                        <c:v>97</c:v>
                      </c:pt>
                      <c:pt idx="89">
                        <c:v>98</c:v>
                      </c:pt>
                      <c:pt idx="90">
                        <c:v>99</c:v>
                      </c:pt>
                      <c:pt idx="91">
                        <c:v>100</c:v>
                      </c:pt>
                      <c:pt idx="92">
                        <c:v>101</c:v>
                      </c:pt>
                      <c:pt idx="93">
                        <c:v>102</c:v>
                      </c:pt>
                      <c:pt idx="94">
                        <c:v>103</c:v>
                      </c:pt>
                      <c:pt idx="95">
                        <c:v>104</c:v>
                      </c:pt>
                      <c:pt idx="96">
                        <c:v>105</c:v>
                      </c:pt>
                      <c:pt idx="97">
                        <c:v>106</c:v>
                      </c:pt>
                      <c:pt idx="98">
                        <c:v>107</c:v>
                      </c:pt>
                      <c:pt idx="99">
                        <c:v>108</c:v>
                      </c:pt>
                      <c:pt idx="100">
                        <c:v>109</c:v>
                      </c:pt>
                      <c:pt idx="101">
                        <c:v>110</c:v>
                      </c:pt>
                      <c:pt idx="102">
                        <c:v>111</c:v>
                      </c:pt>
                      <c:pt idx="103">
                        <c:v>112</c:v>
                      </c:pt>
                      <c:pt idx="104">
                        <c:v>113</c:v>
                      </c:pt>
                      <c:pt idx="105">
                        <c:v>114</c:v>
                      </c:pt>
                      <c:pt idx="106">
                        <c:v>115</c:v>
                      </c:pt>
                      <c:pt idx="107">
                        <c:v>116</c:v>
                      </c:pt>
                      <c:pt idx="108">
                        <c:v>117</c:v>
                      </c:pt>
                      <c:pt idx="109">
                        <c:v>118</c:v>
                      </c:pt>
                      <c:pt idx="110">
                        <c:v>119</c:v>
                      </c:pt>
                      <c:pt idx="111">
                        <c:v>120</c:v>
                      </c:pt>
                      <c:pt idx="112">
                        <c:v>121</c:v>
                      </c:pt>
                      <c:pt idx="113">
                        <c:v>122</c:v>
                      </c:pt>
                      <c:pt idx="114">
                        <c:v>123</c:v>
                      </c:pt>
                      <c:pt idx="115">
                        <c:v>124</c:v>
                      </c:pt>
                      <c:pt idx="116">
                        <c:v>125</c:v>
                      </c:pt>
                      <c:pt idx="117">
                        <c:v>126</c:v>
                      </c:pt>
                      <c:pt idx="118">
                        <c:v>127</c:v>
                      </c:pt>
                      <c:pt idx="119">
                        <c:v>128</c:v>
                      </c:pt>
                      <c:pt idx="120">
                        <c:v>129</c:v>
                      </c:pt>
                      <c:pt idx="121">
                        <c:v>130</c:v>
                      </c:pt>
                      <c:pt idx="122">
                        <c:v>131</c:v>
                      </c:pt>
                      <c:pt idx="123">
                        <c:v>132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'006'!$C$5:$C$128</c15:sqref>
                        </c15:formulaRef>
                      </c:ext>
                    </c:extLst>
                    <c:numCache>
                      <c:formatCode>General</c:formatCode>
                      <c:ptCount val="124"/>
                      <c:pt idx="0">
                        <c:v>70.058094554365994</c:v>
                      </c:pt>
                      <c:pt idx="1">
                        <c:v>71.406756161938105</c:v>
                      </c:pt>
                      <c:pt idx="2">
                        <c:v>77.083686580508498</c:v>
                      </c:pt>
                      <c:pt idx="3">
                        <c:v>75.936607911155605</c:v>
                      </c:pt>
                      <c:pt idx="4">
                        <c:v>134.25513852103401</c:v>
                      </c:pt>
                      <c:pt idx="5">
                        <c:v>89.977901884015793</c:v>
                      </c:pt>
                      <c:pt idx="6">
                        <c:v>79.148428185343604</c:v>
                      </c:pt>
                      <c:pt idx="7">
                        <c:v>106.67831624981</c:v>
                      </c:pt>
                      <c:pt idx="8">
                        <c:v>128.702226701385</c:v>
                      </c:pt>
                      <c:pt idx="9">
                        <c:v>120.154222925102</c:v>
                      </c:pt>
                      <c:pt idx="10">
                        <c:v>94.748698088542596</c:v>
                      </c:pt>
                      <c:pt idx="11">
                        <c:v>119.860410215382</c:v>
                      </c:pt>
                      <c:pt idx="12">
                        <c:v>112.643125330446</c:v>
                      </c:pt>
                      <c:pt idx="13">
                        <c:v>146.184756682304</c:v>
                      </c:pt>
                      <c:pt idx="14">
                        <c:v>140.21994760166899</c:v>
                      </c:pt>
                      <c:pt idx="15">
                        <c:v>123.74137628007701</c:v>
                      </c:pt>
                      <c:pt idx="16">
                        <c:v>172.44470617337601</c:v>
                      </c:pt>
                      <c:pt idx="17">
                        <c:v>170.11876000724899</c:v>
                      </c:pt>
                      <c:pt idx="18">
                        <c:v>181.009014023872</c:v>
                      </c:pt>
                      <c:pt idx="19">
                        <c:v>181.058745567519</c:v>
                      </c:pt>
                      <c:pt idx="20">
                        <c:v>125.71982216106601</c:v>
                      </c:pt>
                      <c:pt idx="21">
                        <c:v>151.825122920675</c:v>
                      </c:pt>
                      <c:pt idx="22">
                        <c:v>173.20492304050501</c:v>
                      </c:pt>
                      <c:pt idx="23">
                        <c:v>164.57737690903599</c:v>
                      </c:pt>
                      <c:pt idx="24">
                        <c:v>195.64352808995301</c:v>
                      </c:pt>
                      <c:pt idx="25">
                        <c:v>207.93695061057301</c:v>
                      </c:pt>
                      <c:pt idx="26">
                        <c:v>193.62687938675401</c:v>
                      </c:pt>
                      <c:pt idx="27">
                        <c:v>219.45467151085799</c:v>
                      </c:pt>
                      <c:pt idx="28">
                        <c:v>186.14245589287</c:v>
                      </c:pt>
                      <c:pt idx="29">
                        <c:v>216.56729407893201</c:v>
                      </c:pt>
                      <c:pt idx="30">
                        <c:v>224.86562201536</c:v>
                      </c:pt>
                      <c:pt idx="31">
                        <c:v>245.09077077616701</c:v>
                      </c:pt>
                      <c:pt idx="32">
                        <c:v>234.32733269535501</c:v>
                      </c:pt>
                      <c:pt idx="33">
                        <c:v>254.52464866051099</c:v>
                      </c:pt>
                      <c:pt idx="34">
                        <c:v>251.41065283160501</c:v>
                      </c:pt>
                      <c:pt idx="35">
                        <c:v>225.78048761394999</c:v>
                      </c:pt>
                      <c:pt idx="36">
                        <c:v>241.14656643050199</c:v>
                      </c:pt>
                      <c:pt idx="37">
                        <c:v>235.05494141405501</c:v>
                      </c:pt>
                      <c:pt idx="38">
                        <c:v>228.498070935078</c:v>
                      </c:pt>
                      <c:pt idx="39">
                        <c:v>249.18368980563901</c:v>
                      </c:pt>
                      <c:pt idx="40">
                        <c:v>211.75072236252799</c:v>
                      </c:pt>
                      <c:pt idx="41">
                        <c:v>247.90222251080701</c:v>
                      </c:pt>
                      <c:pt idx="42">
                        <c:v>219.32423891714799</c:v>
                      </c:pt>
                      <c:pt idx="43">
                        <c:v>211.53167665521599</c:v>
                      </c:pt>
                      <c:pt idx="44">
                        <c:v>203.46672048442801</c:v>
                      </c:pt>
                      <c:pt idx="45">
                        <c:v>203.14227764216599</c:v>
                      </c:pt>
                      <c:pt idx="46">
                        <c:v>194.23046950653401</c:v>
                      </c:pt>
                      <c:pt idx="47">
                        <c:v>214.05920575956301</c:v>
                      </c:pt>
                      <c:pt idx="48">
                        <c:v>231.85464986130501</c:v>
                      </c:pt>
                      <c:pt idx="49">
                        <c:v>202.65561337877401</c:v>
                      </c:pt>
                      <c:pt idx="50">
                        <c:v>193.055558041529</c:v>
                      </c:pt>
                      <c:pt idx="51">
                        <c:v>210.914579798114</c:v>
                      </c:pt>
                      <c:pt idx="52">
                        <c:v>209.93729523955901</c:v>
                      </c:pt>
                      <c:pt idx="53">
                        <c:v>224.71492931566601</c:v>
                      </c:pt>
                      <c:pt idx="54">
                        <c:v>197.71502306344999</c:v>
                      </c:pt>
                      <c:pt idx="55">
                        <c:v>191.88064657652501</c:v>
                      </c:pt>
                      <c:pt idx="56">
                        <c:v>172.77590238429801</c:v>
                      </c:pt>
                      <c:pt idx="57">
                        <c:v>188.573799193946</c:v>
                      </c:pt>
                      <c:pt idx="58">
                        <c:v>200.044585887474</c:v>
                      </c:pt>
                      <c:pt idx="59">
                        <c:v>149.21327610837099</c:v>
                      </c:pt>
                      <c:pt idx="60">
                        <c:v>181.299690022828</c:v>
                      </c:pt>
                      <c:pt idx="61">
                        <c:v>174.12654200775501</c:v>
                      </c:pt>
                      <c:pt idx="62">
                        <c:v>199.89389318778001</c:v>
                      </c:pt>
                      <c:pt idx="63">
                        <c:v>173.46414958591001</c:v>
                      </c:pt>
                      <c:pt idx="64">
                        <c:v>213.026255609705</c:v>
                      </c:pt>
                      <c:pt idx="65">
                        <c:v>187.30386062055101</c:v>
                      </c:pt>
                      <c:pt idx="66">
                        <c:v>178.94986709281901</c:v>
                      </c:pt>
                      <c:pt idx="67">
                        <c:v>228.34144418772999</c:v>
                      </c:pt>
                      <c:pt idx="68">
                        <c:v>204.15019233326299</c:v>
                      </c:pt>
                      <c:pt idx="69">
                        <c:v>185.34567484554401</c:v>
                      </c:pt>
                      <c:pt idx="70">
                        <c:v>178.981655920241</c:v>
                      </c:pt>
                      <c:pt idx="71">
                        <c:v>227.98916854981701</c:v>
                      </c:pt>
                      <c:pt idx="72">
                        <c:v>181.081803010394</c:v>
                      </c:pt>
                      <c:pt idx="73">
                        <c:v>196.721434430681</c:v>
                      </c:pt>
                      <c:pt idx="74">
                        <c:v>210.208050506403</c:v>
                      </c:pt>
                      <c:pt idx="75">
                        <c:v>193.244792937304</c:v>
                      </c:pt>
                      <c:pt idx="76">
                        <c:v>174.25697460146401</c:v>
                      </c:pt>
                      <c:pt idx="77">
                        <c:v>210.38377866485601</c:v>
                      </c:pt>
                      <c:pt idx="78">
                        <c:v>203.784409958027</c:v>
                      </c:pt>
                      <c:pt idx="79">
                        <c:v>170.14099812911701</c:v>
                      </c:pt>
                      <c:pt idx="80">
                        <c:v>180.09135108839001</c:v>
                      </c:pt>
                      <c:pt idx="81">
                        <c:v>173.55044530975499</c:v>
                      </c:pt>
                      <c:pt idx="82">
                        <c:v>180.09135108839001</c:v>
                      </c:pt>
                      <c:pt idx="83">
                        <c:v>190.06837814843399</c:v>
                      </c:pt>
                      <c:pt idx="84">
                        <c:v>148.431979814253</c:v>
                      </c:pt>
                      <c:pt idx="85">
                        <c:v>163.91498448719099</c:v>
                      </c:pt>
                      <c:pt idx="86">
                        <c:v>171.48965973668999</c:v>
                      </c:pt>
                      <c:pt idx="87">
                        <c:v>131.72003672701899</c:v>
                      </c:pt>
                      <c:pt idx="88">
                        <c:v>174.99809005748699</c:v>
                      </c:pt>
                      <c:pt idx="89">
                        <c:v>166.84847680486601</c:v>
                      </c:pt>
                      <c:pt idx="90">
                        <c:v>166.18130903024499</c:v>
                      </c:pt>
                      <c:pt idx="91">
                        <c:v>191.33272204804601</c:v>
                      </c:pt>
                      <c:pt idx="92">
                        <c:v>198.137290350993</c:v>
                      </c:pt>
                      <c:pt idx="93">
                        <c:v>124.343327757843</c:v>
                      </c:pt>
                      <c:pt idx="94">
                        <c:v>141.32091138527099</c:v>
                      </c:pt>
                      <c:pt idx="95">
                        <c:v>171.91670237700899</c:v>
                      </c:pt>
                      <c:pt idx="96">
                        <c:v>148.66896823778899</c:v>
                      </c:pt>
                      <c:pt idx="97">
                        <c:v>163.69709747475801</c:v>
                      </c:pt>
                      <c:pt idx="98">
                        <c:v>152.56146302392099</c:v>
                      </c:pt>
                      <c:pt idx="99">
                        <c:v>151.32017656718401</c:v>
                      </c:pt>
                      <c:pt idx="100">
                        <c:v>170.51237517813399</c:v>
                      </c:pt>
                      <c:pt idx="101">
                        <c:v>117.17181838478299</c:v>
                      </c:pt>
                      <c:pt idx="102">
                        <c:v>181.19988756165901</c:v>
                      </c:pt>
                      <c:pt idx="103">
                        <c:v>142.926821522365</c:v>
                      </c:pt>
                      <c:pt idx="104">
                        <c:v>152.09867552441</c:v>
                      </c:pt>
                      <c:pt idx="105">
                        <c:v>159.77315323507599</c:v>
                      </c:pt>
                      <c:pt idx="106">
                        <c:v>156.921181288469</c:v>
                      </c:pt>
                      <c:pt idx="107">
                        <c:v>144.76132807232301</c:v>
                      </c:pt>
                      <c:pt idx="108">
                        <c:v>137.784648268821</c:v>
                      </c:pt>
                      <c:pt idx="109">
                        <c:v>114.281643615966</c:v>
                      </c:pt>
                      <c:pt idx="110">
                        <c:v>124.244344617682</c:v>
                      </c:pt>
                      <c:pt idx="111">
                        <c:v>126.084445841423</c:v>
                      </c:pt>
                      <c:pt idx="112">
                        <c:v>104.416767059531</c:v>
                      </c:pt>
                      <c:pt idx="113">
                        <c:v>132.96214250476299</c:v>
                      </c:pt>
                      <c:pt idx="114">
                        <c:v>105.401624307753</c:v>
                      </c:pt>
                      <c:pt idx="115">
                        <c:v>96.842091810033594</c:v>
                      </c:pt>
                      <c:pt idx="116">
                        <c:v>111.496046661092</c:v>
                      </c:pt>
                      <c:pt idx="117">
                        <c:v>124.89800565498101</c:v>
                      </c:pt>
                      <c:pt idx="118">
                        <c:v>70.194461195730298</c:v>
                      </c:pt>
                      <c:pt idx="119">
                        <c:v>77.542518048249207</c:v>
                      </c:pt>
                      <c:pt idx="120">
                        <c:v>105.006031120982</c:v>
                      </c:pt>
                      <c:pt idx="121">
                        <c:v>61.974856293478403</c:v>
                      </c:pt>
                      <c:pt idx="122">
                        <c:v>87.280578668870803</c:v>
                      </c:pt>
                      <c:pt idx="123">
                        <c:v>116.14084625081099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C8-48F9-ACDB-BCAF1BE15776}"/>
                  </c:ext>
                </c:extLst>
              </c15:ser>
            </c15:filteredLineSeries>
          </c:ext>
        </c:extLst>
      </c:lineChart>
      <c:catAx>
        <c:axId val="14094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477664"/>
        <c:crosses val="autoZero"/>
        <c:auto val="1"/>
        <c:lblAlgn val="ctr"/>
        <c:lblOffset val="100"/>
        <c:noMultiLvlLbl val="0"/>
      </c:catAx>
      <c:valAx>
        <c:axId val="14094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94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'006'!$W$5:$W$131</c:f>
              <c:numCache>
                <c:formatCode>General</c:formatCode>
                <c:ptCount val="12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</c:numCache>
            </c:numRef>
          </c:cat>
          <c:val>
            <c:numRef>
              <c:f>'006'!$Y$5:$Y$131</c:f>
              <c:numCache>
                <c:formatCode>General</c:formatCode>
                <c:ptCount val="127"/>
                <c:pt idx="0">
                  <c:v>2.2347647511457938</c:v>
                </c:pt>
                <c:pt idx="1">
                  <c:v>1.2529621660447343</c:v>
                </c:pt>
                <c:pt idx="2">
                  <c:v>1.007675364148138</c:v>
                </c:pt>
                <c:pt idx="3">
                  <c:v>1.3156609317764674</c:v>
                </c:pt>
                <c:pt idx="4">
                  <c:v>-5.3815167677825455</c:v>
                </c:pt>
                <c:pt idx="5">
                  <c:v>2.5750384840145775</c:v>
                </c:pt>
                <c:pt idx="6">
                  <c:v>1.761279723913006</c:v>
                </c:pt>
                <c:pt idx="7">
                  <c:v>0.84159128572738118</c:v>
                </c:pt>
                <c:pt idx="8">
                  <c:v>0.71684104871033449</c:v>
                </c:pt>
                <c:pt idx="9">
                  <c:v>0.57165171204930632</c:v>
                </c:pt>
                <c:pt idx="10">
                  <c:v>0.58786630971995735</c:v>
                </c:pt>
                <c:pt idx="11">
                  <c:v>5.6918578164111535</c:v>
                </c:pt>
                <c:pt idx="12">
                  <c:v>0.58411056573697118</c:v>
                </c:pt>
                <c:pt idx="13">
                  <c:v>0.86469315510576239</c:v>
                </c:pt>
                <c:pt idx="14">
                  <c:v>0.71855885870644065</c:v>
                </c:pt>
                <c:pt idx="15">
                  <c:v>0.74147293605756559</c:v>
                </c:pt>
                <c:pt idx="16">
                  <c:v>1.2018748951695981</c:v>
                </c:pt>
                <c:pt idx="17">
                  <c:v>0.61575208838816786</c:v>
                </c:pt>
                <c:pt idx="18">
                  <c:v>0.66576258689133327</c:v>
                </c:pt>
                <c:pt idx="19">
                  <c:v>0.62112281803682867</c:v>
                </c:pt>
                <c:pt idx="20">
                  <c:v>0.69953269399646179</c:v>
                </c:pt>
                <c:pt idx="21">
                  <c:v>0.54139248435316423</c:v>
                </c:pt>
                <c:pt idx="22">
                  <c:v>0.62597716813349269</c:v>
                </c:pt>
                <c:pt idx="23">
                  <c:v>0.70643707975790893</c:v>
                </c:pt>
                <c:pt idx="24">
                  <c:v>0.63079126175773081</c:v>
                </c:pt>
                <c:pt idx="25">
                  <c:v>1.1475660623287345</c:v>
                </c:pt>
                <c:pt idx="26">
                  <c:v>0.91039726975531621</c:v>
                </c:pt>
                <c:pt idx="27">
                  <c:v>0.86845095830296226</c:v>
                </c:pt>
                <c:pt idx="28">
                  <c:v>2.0138471573105385</c:v>
                </c:pt>
                <c:pt idx="29">
                  <c:v>0.69227625070376164</c:v>
                </c:pt>
                <c:pt idx="30">
                  <c:v>0.88673306290829979</c:v>
                </c:pt>
                <c:pt idx="31">
                  <c:v>0.81852524835541207</c:v>
                </c:pt>
                <c:pt idx="32">
                  <c:v>-3.1018255804557109</c:v>
                </c:pt>
                <c:pt idx="33">
                  <c:v>0.85634349817507105</c:v>
                </c:pt>
                <c:pt idx="34">
                  <c:v>0.81793568492304214</c:v>
                </c:pt>
                <c:pt idx="35">
                  <c:v>0.59597465420008522</c:v>
                </c:pt>
                <c:pt idx="36">
                  <c:v>1.4334478315033783</c:v>
                </c:pt>
                <c:pt idx="37">
                  <c:v>0.62088091791115207</c:v>
                </c:pt>
                <c:pt idx="38">
                  <c:v>0.70235718971293137</c:v>
                </c:pt>
                <c:pt idx="39">
                  <c:v>0.68198059394922228</c:v>
                </c:pt>
                <c:pt idx="40">
                  <c:v>1.7152090495277013</c:v>
                </c:pt>
                <c:pt idx="41">
                  <c:v>0.8744323153916892</c:v>
                </c:pt>
                <c:pt idx="42">
                  <c:v>1.2203723222967362</c:v>
                </c:pt>
                <c:pt idx="43">
                  <c:v>0.66834106725477838</c:v>
                </c:pt>
                <c:pt idx="44">
                  <c:v>1.5756119077818487</c:v>
                </c:pt>
                <c:pt idx="45">
                  <c:v>0.94960328247133718</c:v>
                </c:pt>
                <c:pt idx="46">
                  <c:v>0.67522990405818062</c:v>
                </c:pt>
                <c:pt idx="47">
                  <c:v>0.81705196973664884</c:v>
                </c:pt>
                <c:pt idx="48">
                  <c:v>1.0581833907574054</c:v>
                </c:pt>
                <c:pt idx="49">
                  <c:v>1.1691905292337175</c:v>
                </c:pt>
                <c:pt idx="50">
                  <c:v>0.82942909654729136</c:v>
                </c:pt>
                <c:pt idx="51">
                  <c:v>1.4612301991527492</c:v>
                </c:pt>
                <c:pt idx="52">
                  <c:v>0.74150557110974635</c:v>
                </c:pt>
                <c:pt idx="53">
                  <c:v>0.66084007638115716</c:v>
                </c:pt>
                <c:pt idx="54">
                  <c:v>2.0387399830774355</c:v>
                </c:pt>
                <c:pt idx="55">
                  <c:v>1.2803930318448764</c:v>
                </c:pt>
                <c:pt idx="56">
                  <c:v>0.88624473405292625</c:v>
                </c:pt>
                <c:pt idx="57">
                  <c:v>0.75338133514568695</c:v>
                </c:pt>
                <c:pt idx="58">
                  <c:v>0.71977601523982881</c:v>
                </c:pt>
                <c:pt idx="59">
                  <c:v>1.5843654520695736</c:v>
                </c:pt>
                <c:pt idx="60">
                  <c:v>0.6423380952538934</c:v>
                </c:pt>
                <c:pt idx="61">
                  <c:v>0.71315144930015051</c:v>
                </c:pt>
                <c:pt idx="62">
                  <c:v>0.59240943108819144</c:v>
                </c:pt>
                <c:pt idx="63">
                  <c:v>0.71210362192880661</c:v>
                </c:pt>
                <c:pt idx="64">
                  <c:v>0.63434468204855032</c:v>
                </c:pt>
                <c:pt idx="65">
                  <c:v>0.72185844277830846</c:v>
                </c:pt>
                <c:pt idx="66">
                  <c:v>0.61045078515159812</c:v>
                </c:pt>
                <c:pt idx="67">
                  <c:v>0.63445696881373381</c:v>
                </c:pt>
                <c:pt idx="68">
                  <c:v>0.64758103301274805</c:v>
                </c:pt>
                <c:pt idx="69">
                  <c:v>0.57905416841513635</c:v>
                </c:pt>
                <c:pt idx="70">
                  <c:v>0.60784035231003397</c:v>
                </c:pt>
                <c:pt idx="71">
                  <c:v>0.56853996353681913</c:v>
                </c:pt>
                <c:pt idx="72">
                  <c:v>0.63500211296964615</c:v>
                </c:pt>
                <c:pt idx="73">
                  <c:v>0.57471164905097627</c:v>
                </c:pt>
                <c:pt idx="74">
                  <c:v>0.55765068274818463</c:v>
                </c:pt>
                <c:pt idx="75">
                  <c:v>0.56804959436025648</c:v>
                </c:pt>
                <c:pt idx="76">
                  <c:v>0.55002141404138516</c:v>
                </c:pt>
                <c:pt idx="77">
                  <c:v>0.55825814873602864</c:v>
                </c:pt>
                <c:pt idx="78">
                  <c:v>0.58176953935477205</c:v>
                </c:pt>
                <c:pt idx="79">
                  <c:v>0.554634420846983</c:v>
                </c:pt>
                <c:pt idx="80">
                  <c:v>0.67447322163557444</c:v>
                </c:pt>
                <c:pt idx="81">
                  <c:v>0.69169045188072187</c:v>
                </c:pt>
                <c:pt idx="82">
                  <c:v>0.66116011626865268</c:v>
                </c:pt>
                <c:pt idx="83">
                  <c:v>0.54055392505962796</c:v>
                </c:pt>
                <c:pt idx="84">
                  <c:v>1.384181909667221</c:v>
                </c:pt>
                <c:pt idx="85">
                  <c:v>0.62249298835993683</c:v>
                </c:pt>
                <c:pt idx="86">
                  <c:v>0.73626742798775802</c:v>
                </c:pt>
                <c:pt idx="87">
                  <c:v>0.60646260048749279</c:v>
                </c:pt>
                <c:pt idx="88">
                  <c:v>0.58320058113607631</c:v>
                </c:pt>
                <c:pt idx="89">
                  <c:v>0.53025105232837755</c:v>
                </c:pt>
                <c:pt idx="90">
                  <c:v>0.59882900301946307</c:v>
                </c:pt>
                <c:pt idx="91">
                  <c:v>0.54137046885439932</c:v>
                </c:pt>
                <c:pt idx="92">
                  <c:v>0.56206486604346018</c:v>
                </c:pt>
                <c:pt idx="93">
                  <c:v>0.71520011872061173</c:v>
                </c:pt>
                <c:pt idx="94">
                  <c:v>0.54599474847837037</c:v>
                </c:pt>
                <c:pt idx="95">
                  <c:v>0.52527743961666407</c:v>
                </c:pt>
                <c:pt idx="96">
                  <c:v>0.5175025141870927</c:v>
                </c:pt>
                <c:pt idx="97">
                  <c:v>0.52928094565366257</c:v>
                </c:pt>
                <c:pt idx="98">
                  <c:v>0.49059778038785035</c:v>
                </c:pt>
                <c:pt idx="99">
                  <c:v>0.5497950291619832</c:v>
                </c:pt>
                <c:pt idx="100">
                  <c:v>0.50152347296400623</c:v>
                </c:pt>
                <c:pt idx="101">
                  <c:v>0.51908167028114383</c:v>
                </c:pt>
                <c:pt idx="102">
                  <c:v>0.48273229797495543</c:v>
                </c:pt>
                <c:pt idx="103">
                  <c:v>0.53244574888192897</c:v>
                </c:pt>
                <c:pt idx="104">
                  <c:v>0.48676856142145652</c:v>
                </c:pt>
                <c:pt idx="105">
                  <c:v>0.51663209411300126</c:v>
                </c:pt>
                <c:pt idx="106">
                  <c:v>0.5062577890188944</c:v>
                </c:pt>
                <c:pt idx="107">
                  <c:v>0.52154746444252809</c:v>
                </c:pt>
                <c:pt idx="108">
                  <c:v>0.5064188733745637</c:v>
                </c:pt>
                <c:pt idx="109">
                  <c:v>0.57272587695291621</c:v>
                </c:pt>
                <c:pt idx="110">
                  <c:v>0.53244648416559659</c:v>
                </c:pt>
                <c:pt idx="111">
                  <c:v>0.51583975014183481</c:v>
                </c:pt>
                <c:pt idx="112">
                  <c:v>0.55940346403246277</c:v>
                </c:pt>
                <c:pt idx="113">
                  <c:v>0.53222666411007113</c:v>
                </c:pt>
                <c:pt idx="114">
                  <c:v>0.51907571988046752</c:v>
                </c:pt>
                <c:pt idx="115">
                  <c:v>0.57154508295591078</c:v>
                </c:pt>
                <c:pt idx="116">
                  <c:v>0.53591641517149202</c:v>
                </c:pt>
                <c:pt idx="117">
                  <c:v>0.53354438360420642</c:v>
                </c:pt>
                <c:pt idx="118">
                  <c:v>0.62969345966334944</c:v>
                </c:pt>
                <c:pt idx="119">
                  <c:v>0.58577081683648358</c:v>
                </c:pt>
                <c:pt idx="120">
                  <c:v>0.56803241625795131</c:v>
                </c:pt>
                <c:pt idx="121">
                  <c:v>0.64807576454867599</c:v>
                </c:pt>
                <c:pt idx="122">
                  <c:v>0.54892472787901958</c:v>
                </c:pt>
                <c:pt idx="123">
                  <c:v>0.50105843685054074</c:v>
                </c:pt>
                <c:pt idx="124">
                  <c:v>0.64894650329935366</c:v>
                </c:pt>
                <c:pt idx="125">
                  <c:v>0.54043101265999827</c:v>
                </c:pt>
                <c:pt idx="126">
                  <c:v>0.62736107155100762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0-468B-8F29-BD986063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902576"/>
        <c:axId val="88390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'006'!$W$5:$W$131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13</c:v>
                      </c:pt>
                      <c:pt idx="5">
                        <c:v>14</c:v>
                      </c:pt>
                      <c:pt idx="6">
                        <c:v>15</c:v>
                      </c:pt>
                      <c:pt idx="7">
                        <c:v>16</c:v>
                      </c:pt>
                      <c:pt idx="8">
                        <c:v>17</c:v>
                      </c:pt>
                      <c:pt idx="9">
                        <c:v>18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21</c:v>
                      </c:pt>
                      <c:pt idx="13">
                        <c:v>22</c:v>
                      </c:pt>
                      <c:pt idx="14">
                        <c:v>23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26</c:v>
                      </c:pt>
                      <c:pt idx="18">
                        <c:v>27</c:v>
                      </c:pt>
                      <c:pt idx="19">
                        <c:v>28</c:v>
                      </c:pt>
                      <c:pt idx="20">
                        <c:v>29</c:v>
                      </c:pt>
                      <c:pt idx="21">
                        <c:v>30</c:v>
                      </c:pt>
                      <c:pt idx="22">
                        <c:v>31</c:v>
                      </c:pt>
                      <c:pt idx="23">
                        <c:v>32</c:v>
                      </c:pt>
                      <c:pt idx="24">
                        <c:v>33</c:v>
                      </c:pt>
                      <c:pt idx="25">
                        <c:v>34</c:v>
                      </c:pt>
                      <c:pt idx="26">
                        <c:v>35</c:v>
                      </c:pt>
                      <c:pt idx="27">
                        <c:v>36</c:v>
                      </c:pt>
                      <c:pt idx="28">
                        <c:v>37</c:v>
                      </c:pt>
                      <c:pt idx="29">
                        <c:v>38</c:v>
                      </c:pt>
                      <c:pt idx="30">
                        <c:v>39</c:v>
                      </c:pt>
                      <c:pt idx="31">
                        <c:v>40</c:v>
                      </c:pt>
                      <c:pt idx="32">
                        <c:v>41</c:v>
                      </c:pt>
                      <c:pt idx="33">
                        <c:v>42</c:v>
                      </c:pt>
                      <c:pt idx="34">
                        <c:v>43</c:v>
                      </c:pt>
                      <c:pt idx="35">
                        <c:v>44</c:v>
                      </c:pt>
                      <c:pt idx="36">
                        <c:v>45</c:v>
                      </c:pt>
                      <c:pt idx="37">
                        <c:v>46</c:v>
                      </c:pt>
                      <c:pt idx="38">
                        <c:v>47</c:v>
                      </c:pt>
                      <c:pt idx="39">
                        <c:v>48</c:v>
                      </c:pt>
                      <c:pt idx="40">
                        <c:v>49</c:v>
                      </c:pt>
                      <c:pt idx="41">
                        <c:v>50</c:v>
                      </c:pt>
                      <c:pt idx="42">
                        <c:v>51</c:v>
                      </c:pt>
                      <c:pt idx="43">
                        <c:v>52</c:v>
                      </c:pt>
                      <c:pt idx="44">
                        <c:v>53</c:v>
                      </c:pt>
                      <c:pt idx="45">
                        <c:v>54</c:v>
                      </c:pt>
                      <c:pt idx="46">
                        <c:v>55</c:v>
                      </c:pt>
                      <c:pt idx="47">
                        <c:v>56</c:v>
                      </c:pt>
                      <c:pt idx="48">
                        <c:v>57</c:v>
                      </c:pt>
                      <c:pt idx="49">
                        <c:v>58</c:v>
                      </c:pt>
                      <c:pt idx="50">
                        <c:v>59</c:v>
                      </c:pt>
                      <c:pt idx="51">
                        <c:v>60</c:v>
                      </c:pt>
                      <c:pt idx="52">
                        <c:v>61</c:v>
                      </c:pt>
                      <c:pt idx="53">
                        <c:v>62</c:v>
                      </c:pt>
                      <c:pt idx="54">
                        <c:v>63</c:v>
                      </c:pt>
                      <c:pt idx="55">
                        <c:v>64</c:v>
                      </c:pt>
                      <c:pt idx="56">
                        <c:v>65</c:v>
                      </c:pt>
                      <c:pt idx="57">
                        <c:v>66</c:v>
                      </c:pt>
                      <c:pt idx="58">
                        <c:v>67</c:v>
                      </c:pt>
                      <c:pt idx="59">
                        <c:v>68</c:v>
                      </c:pt>
                      <c:pt idx="60">
                        <c:v>69</c:v>
                      </c:pt>
                      <c:pt idx="61">
                        <c:v>70</c:v>
                      </c:pt>
                      <c:pt idx="62">
                        <c:v>71</c:v>
                      </c:pt>
                      <c:pt idx="63">
                        <c:v>72</c:v>
                      </c:pt>
                      <c:pt idx="64">
                        <c:v>73</c:v>
                      </c:pt>
                      <c:pt idx="65">
                        <c:v>74</c:v>
                      </c:pt>
                      <c:pt idx="66">
                        <c:v>75</c:v>
                      </c:pt>
                      <c:pt idx="67">
                        <c:v>76</c:v>
                      </c:pt>
                      <c:pt idx="68">
                        <c:v>77</c:v>
                      </c:pt>
                      <c:pt idx="69">
                        <c:v>78</c:v>
                      </c:pt>
                      <c:pt idx="70">
                        <c:v>79</c:v>
                      </c:pt>
                      <c:pt idx="71">
                        <c:v>80</c:v>
                      </c:pt>
                      <c:pt idx="72">
                        <c:v>81</c:v>
                      </c:pt>
                      <c:pt idx="73">
                        <c:v>82</c:v>
                      </c:pt>
                      <c:pt idx="74">
                        <c:v>83</c:v>
                      </c:pt>
                      <c:pt idx="75">
                        <c:v>84</c:v>
                      </c:pt>
                      <c:pt idx="76">
                        <c:v>85</c:v>
                      </c:pt>
                      <c:pt idx="77">
                        <c:v>86</c:v>
                      </c:pt>
                      <c:pt idx="78">
                        <c:v>87</c:v>
                      </c:pt>
                      <c:pt idx="79">
                        <c:v>88</c:v>
                      </c:pt>
                      <c:pt idx="80">
                        <c:v>89</c:v>
                      </c:pt>
                      <c:pt idx="81">
                        <c:v>90</c:v>
                      </c:pt>
                      <c:pt idx="82">
                        <c:v>91</c:v>
                      </c:pt>
                      <c:pt idx="83">
                        <c:v>92</c:v>
                      </c:pt>
                      <c:pt idx="84">
                        <c:v>93</c:v>
                      </c:pt>
                      <c:pt idx="85">
                        <c:v>94</c:v>
                      </c:pt>
                      <c:pt idx="86">
                        <c:v>95</c:v>
                      </c:pt>
                      <c:pt idx="87">
                        <c:v>96</c:v>
                      </c:pt>
                      <c:pt idx="88">
                        <c:v>97</c:v>
                      </c:pt>
                      <c:pt idx="89">
                        <c:v>98</c:v>
                      </c:pt>
                      <c:pt idx="90">
                        <c:v>99</c:v>
                      </c:pt>
                      <c:pt idx="91">
                        <c:v>100</c:v>
                      </c:pt>
                      <c:pt idx="92">
                        <c:v>101</c:v>
                      </c:pt>
                      <c:pt idx="93">
                        <c:v>102</c:v>
                      </c:pt>
                      <c:pt idx="94">
                        <c:v>103</c:v>
                      </c:pt>
                      <c:pt idx="95">
                        <c:v>104</c:v>
                      </c:pt>
                      <c:pt idx="96">
                        <c:v>105</c:v>
                      </c:pt>
                      <c:pt idx="97">
                        <c:v>106</c:v>
                      </c:pt>
                      <c:pt idx="98">
                        <c:v>107</c:v>
                      </c:pt>
                      <c:pt idx="99">
                        <c:v>108</c:v>
                      </c:pt>
                      <c:pt idx="100">
                        <c:v>109</c:v>
                      </c:pt>
                      <c:pt idx="101">
                        <c:v>110</c:v>
                      </c:pt>
                      <c:pt idx="102">
                        <c:v>111</c:v>
                      </c:pt>
                      <c:pt idx="103">
                        <c:v>112</c:v>
                      </c:pt>
                      <c:pt idx="104">
                        <c:v>113</c:v>
                      </c:pt>
                      <c:pt idx="105">
                        <c:v>114</c:v>
                      </c:pt>
                      <c:pt idx="106">
                        <c:v>115</c:v>
                      </c:pt>
                      <c:pt idx="107">
                        <c:v>116</c:v>
                      </c:pt>
                      <c:pt idx="108">
                        <c:v>117</c:v>
                      </c:pt>
                      <c:pt idx="109">
                        <c:v>118</c:v>
                      </c:pt>
                      <c:pt idx="110">
                        <c:v>119</c:v>
                      </c:pt>
                      <c:pt idx="111">
                        <c:v>120</c:v>
                      </c:pt>
                      <c:pt idx="112">
                        <c:v>121</c:v>
                      </c:pt>
                      <c:pt idx="113">
                        <c:v>122</c:v>
                      </c:pt>
                      <c:pt idx="114">
                        <c:v>123</c:v>
                      </c:pt>
                      <c:pt idx="115">
                        <c:v>124</c:v>
                      </c:pt>
                      <c:pt idx="116">
                        <c:v>125</c:v>
                      </c:pt>
                      <c:pt idx="117">
                        <c:v>126</c:v>
                      </c:pt>
                      <c:pt idx="118">
                        <c:v>127</c:v>
                      </c:pt>
                      <c:pt idx="119">
                        <c:v>128</c:v>
                      </c:pt>
                      <c:pt idx="120">
                        <c:v>129</c:v>
                      </c:pt>
                      <c:pt idx="121">
                        <c:v>130</c:v>
                      </c:pt>
                      <c:pt idx="122">
                        <c:v>131</c:v>
                      </c:pt>
                      <c:pt idx="123">
                        <c:v>132</c:v>
                      </c:pt>
                      <c:pt idx="124">
                        <c:v>133</c:v>
                      </c:pt>
                      <c:pt idx="125">
                        <c:v>134</c:v>
                      </c:pt>
                      <c:pt idx="126">
                        <c:v>135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'006'!$X$5:$X$131</c15:sqref>
                        </c15:formulaRef>
                      </c:ext>
                    </c:extLst>
                    <c:numCache>
                      <c:formatCode>General</c:formatCode>
                      <c:ptCount val="127"/>
                      <c:pt idx="0">
                        <c:v>65</c:v>
                      </c:pt>
                      <c:pt idx="1">
                        <c:v>66</c:v>
                      </c:pt>
                      <c:pt idx="2">
                        <c:v>67.2</c:v>
                      </c:pt>
                      <c:pt idx="3">
                        <c:v>65.5</c:v>
                      </c:pt>
                      <c:pt idx="4">
                        <c:v>67.33</c:v>
                      </c:pt>
                      <c:pt idx="5">
                        <c:v>68.83</c:v>
                      </c:pt>
                      <c:pt idx="6">
                        <c:v>69</c:v>
                      </c:pt>
                      <c:pt idx="7">
                        <c:v>66.5</c:v>
                      </c:pt>
                      <c:pt idx="8">
                        <c:v>70.12</c:v>
                      </c:pt>
                      <c:pt idx="9">
                        <c:v>68.25</c:v>
                      </c:pt>
                      <c:pt idx="10">
                        <c:v>68.83</c:v>
                      </c:pt>
                      <c:pt idx="11">
                        <c:v>70.25</c:v>
                      </c:pt>
                      <c:pt idx="12">
                        <c:v>70.14</c:v>
                      </c:pt>
                      <c:pt idx="13">
                        <c:v>66.42</c:v>
                      </c:pt>
                      <c:pt idx="14">
                        <c:v>70.3</c:v>
                      </c:pt>
                      <c:pt idx="15">
                        <c:v>69.88</c:v>
                      </c:pt>
                      <c:pt idx="16">
                        <c:v>70.17</c:v>
                      </c:pt>
                      <c:pt idx="17">
                        <c:v>70.92</c:v>
                      </c:pt>
                      <c:pt idx="18">
                        <c:v>65.5</c:v>
                      </c:pt>
                      <c:pt idx="19">
                        <c:v>68.53</c:v>
                      </c:pt>
                      <c:pt idx="20">
                        <c:v>68.58</c:v>
                      </c:pt>
                      <c:pt idx="21">
                        <c:v>68.12</c:v>
                      </c:pt>
                      <c:pt idx="22">
                        <c:v>70.44</c:v>
                      </c:pt>
                      <c:pt idx="23">
                        <c:v>66.59</c:v>
                      </c:pt>
                      <c:pt idx="24">
                        <c:v>66.88</c:v>
                      </c:pt>
                      <c:pt idx="25">
                        <c:v>65.95</c:v>
                      </c:pt>
                      <c:pt idx="26">
                        <c:v>65.11</c:v>
                      </c:pt>
                      <c:pt idx="27">
                        <c:v>66</c:v>
                      </c:pt>
                      <c:pt idx="28">
                        <c:v>63.52</c:v>
                      </c:pt>
                      <c:pt idx="29">
                        <c:v>65.19</c:v>
                      </c:pt>
                      <c:pt idx="30">
                        <c:v>63.82</c:v>
                      </c:pt>
                      <c:pt idx="31">
                        <c:v>64.45</c:v>
                      </c:pt>
                      <c:pt idx="32">
                        <c:v>62.76</c:v>
                      </c:pt>
                      <c:pt idx="33">
                        <c:v>63.39</c:v>
                      </c:pt>
                      <c:pt idx="34">
                        <c:v>63.33</c:v>
                      </c:pt>
                      <c:pt idx="35">
                        <c:v>62.79</c:v>
                      </c:pt>
                      <c:pt idx="36">
                        <c:v>62.55</c:v>
                      </c:pt>
                      <c:pt idx="37">
                        <c:v>63.08</c:v>
                      </c:pt>
                      <c:pt idx="38">
                        <c:v>62.26</c:v>
                      </c:pt>
                      <c:pt idx="39">
                        <c:v>63</c:v>
                      </c:pt>
                      <c:pt idx="40">
                        <c:v>61.13</c:v>
                      </c:pt>
                      <c:pt idx="41">
                        <c:v>62.96</c:v>
                      </c:pt>
                      <c:pt idx="42">
                        <c:v>61.15</c:v>
                      </c:pt>
                      <c:pt idx="43">
                        <c:v>62.19</c:v>
                      </c:pt>
                      <c:pt idx="44">
                        <c:v>61.38</c:v>
                      </c:pt>
                      <c:pt idx="45">
                        <c:v>61.68</c:v>
                      </c:pt>
                      <c:pt idx="46">
                        <c:v>60.24</c:v>
                      </c:pt>
                      <c:pt idx="47">
                        <c:v>59.65</c:v>
                      </c:pt>
                      <c:pt idx="48">
                        <c:v>62.13</c:v>
                      </c:pt>
                      <c:pt idx="49">
                        <c:v>60.26</c:v>
                      </c:pt>
                      <c:pt idx="50">
                        <c:v>62.21</c:v>
                      </c:pt>
                      <c:pt idx="51">
                        <c:v>59.09</c:v>
                      </c:pt>
                      <c:pt idx="52">
                        <c:v>59.21</c:v>
                      </c:pt>
                      <c:pt idx="53">
                        <c:v>62.25</c:v>
                      </c:pt>
                      <c:pt idx="54">
                        <c:v>59.42</c:v>
                      </c:pt>
                      <c:pt idx="55">
                        <c:v>58.2</c:v>
                      </c:pt>
                      <c:pt idx="56">
                        <c:v>59.29</c:v>
                      </c:pt>
                      <c:pt idx="57">
                        <c:v>55.26</c:v>
                      </c:pt>
                      <c:pt idx="58">
                        <c:v>62.14</c:v>
                      </c:pt>
                      <c:pt idx="59">
                        <c:v>56.94</c:v>
                      </c:pt>
                      <c:pt idx="60">
                        <c:v>58.68</c:v>
                      </c:pt>
                      <c:pt idx="61">
                        <c:v>58.93</c:v>
                      </c:pt>
                      <c:pt idx="62">
                        <c:v>60</c:v>
                      </c:pt>
                      <c:pt idx="63">
                        <c:v>58.33</c:v>
                      </c:pt>
                      <c:pt idx="64">
                        <c:v>59.09</c:v>
                      </c:pt>
                      <c:pt idx="65">
                        <c:v>59</c:v>
                      </c:pt>
                      <c:pt idx="66">
                        <c:v>59.6</c:v>
                      </c:pt>
                      <c:pt idx="67">
                        <c:v>58.39</c:v>
                      </c:pt>
                      <c:pt idx="68">
                        <c:v>57.23</c:v>
                      </c:pt>
                      <c:pt idx="69">
                        <c:v>58.95</c:v>
                      </c:pt>
                      <c:pt idx="70">
                        <c:v>55.88</c:v>
                      </c:pt>
                      <c:pt idx="71">
                        <c:v>56.27</c:v>
                      </c:pt>
                      <c:pt idx="72">
                        <c:v>56</c:v>
                      </c:pt>
                      <c:pt idx="73">
                        <c:v>55.72</c:v>
                      </c:pt>
                      <c:pt idx="74">
                        <c:v>58.05</c:v>
                      </c:pt>
                      <c:pt idx="75">
                        <c:v>56.35</c:v>
                      </c:pt>
                      <c:pt idx="76">
                        <c:v>57.06</c:v>
                      </c:pt>
                      <c:pt idx="77">
                        <c:v>57.59</c:v>
                      </c:pt>
                      <c:pt idx="78">
                        <c:v>56.41</c:v>
                      </c:pt>
                      <c:pt idx="79">
                        <c:v>57.12</c:v>
                      </c:pt>
                      <c:pt idx="80">
                        <c:v>55.47</c:v>
                      </c:pt>
                      <c:pt idx="81">
                        <c:v>57.53</c:v>
                      </c:pt>
                      <c:pt idx="82">
                        <c:v>55.47</c:v>
                      </c:pt>
                      <c:pt idx="83">
                        <c:v>59.47</c:v>
                      </c:pt>
                      <c:pt idx="84">
                        <c:v>52.47</c:v>
                      </c:pt>
                      <c:pt idx="85">
                        <c:v>58.28</c:v>
                      </c:pt>
                      <c:pt idx="86">
                        <c:v>51.17</c:v>
                      </c:pt>
                      <c:pt idx="87">
                        <c:v>62</c:v>
                      </c:pt>
                      <c:pt idx="88">
                        <c:v>49.27</c:v>
                      </c:pt>
                      <c:pt idx="89">
                        <c:v>59.59</c:v>
                      </c:pt>
                      <c:pt idx="90">
                        <c:v>50</c:v>
                      </c:pt>
                      <c:pt idx="91">
                        <c:v>55.17</c:v>
                      </c:pt>
                      <c:pt idx="92">
                        <c:v>49.61</c:v>
                      </c:pt>
                      <c:pt idx="93">
                        <c:v>54.6</c:v>
                      </c:pt>
                      <c:pt idx="94">
                        <c:v>53.33</c:v>
                      </c:pt>
                      <c:pt idx="95">
                        <c:v>48.79</c:v>
                      </c:pt>
                      <c:pt idx="96">
                        <c:v>51.5</c:v>
                      </c:pt>
                      <c:pt idx="97">
                        <c:v>46.47</c:v>
                      </c:pt>
                      <c:pt idx="98">
                        <c:v>56.15</c:v>
                      </c:pt>
                      <c:pt idx="99">
                        <c:v>46.53</c:v>
                      </c:pt>
                      <c:pt idx="100">
                        <c:v>49.5</c:v>
                      </c:pt>
                      <c:pt idx="101">
                        <c:v>59.22</c:v>
                      </c:pt>
                      <c:pt idx="102">
                        <c:v>52.74</c:v>
                      </c:pt>
                      <c:pt idx="103">
                        <c:v>45.93</c:v>
                      </c:pt>
                      <c:pt idx="104">
                        <c:v>48.35</c:v>
                      </c:pt>
                      <c:pt idx="105">
                        <c:v>48.81</c:v>
                      </c:pt>
                      <c:pt idx="106">
                        <c:v>52.73</c:v>
                      </c:pt>
                      <c:pt idx="107">
                        <c:v>44.59</c:v>
                      </c:pt>
                      <c:pt idx="108">
                        <c:v>57.33</c:v>
                      </c:pt>
                      <c:pt idx="109">
                        <c:v>44.77</c:v>
                      </c:pt>
                      <c:pt idx="110">
                        <c:v>49.46</c:v>
                      </c:pt>
                      <c:pt idx="111">
                        <c:v>48.93</c:v>
                      </c:pt>
                      <c:pt idx="112">
                        <c:v>47.15</c:v>
                      </c:pt>
                      <c:pt idx="113">
                        <c:v>44.11</c:v>
                      </c:pt>
                      <c:pt idx="114">
                        <c:v>53.08</c:v>
                      </c:pt>
                      <c:pt idx="115">
                        <c:v>46.08</c:v>
                      </c:pt>
                      <c:pt idx="116">
                        <c:v>47.54</c:v>
                      </c:pt>
                      <c:pt idx="117">
                        <c:v>43.78</c:v>
                      </c:pt>
                      <c:pt idx="118">
                        <c:v>41.91</c:v>
                      </c:pt>
                      <c:pt idx="119">
                        <c:v>45.44</c:v>
                      </c:pt>
                      <c:pt idx="120">
                        <c:v>40.79</c:v>
                      </c:pt>
                      <c:pt idx="121">
                        <c:v>36.33</c:v>
                      </c:pt>
                      <c:pt idx="122">
                        <c:v>44.36</c:v>
                      </c:pt>
                      <c:pt idx="123">
                        <c:v>50.21</c:v>
                      </c:pt>
                      <c:pt idx="124">
                        <c:v>33.75</c:v>
                      </c:pt>
                      <c:pt idx="125">
                        <c:v>39.94</c:v>
                      </c:pt>
                      <c:pt idx="126">
                        <c:v>46.33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0-468B-8F29-BD986063F86D}"/>
                  </c:ext>
                </c:extLst>
              </c15:ser>
            </c15:filteredLineSeries>
          </c:ext>
        </c:extLst>
      </c:lineChart>
      <c:catAx>
        <c:axId val="88390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3903056"/>
        <c:crosses val="autoZero"/>
        <c:auto val="1"/>
        <c:lblAlgn val="ctr"/>
        <c:lblOffset val="100"/>
        <c:noMultiLvlLbl val="0"/>
      </c:catAx>
      <c:valAx>
        <c:axId val="88390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390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309562</xdr:colOff>
      <xdr:row>10</xdr:row>
      <xdr:rowOff>161925</xdr:rowOff>
    </xdr:from>
    <xdr:to>
      <xdr:col>11</xdr:col>
      <xdr:colOff>80962</xdr:colOff>
      <xdr:row>22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97ADCB-825F-AE4C-C09C-65CC5B4E7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576262</xdr:colOff>
      <xdr:row>33</xdr:row>
      <xdr:rowOff>85725</xdr:rowOff>
    </xdr:from>
    <xdr:to>
      <xdr:col>27</xdr:col>
      <xdr:colOff>347662</xdr:colOff>
      <xdr:row>44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23277C9-CF62-AFF2-9F5E-94EB879C5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B89A1-ACC9-4FC4-AEEB-20D9BD27E248}">
  <dimension ref="A1:Z140"/>
  <sheetViews>
    <sheetView tabSelected="1" workbookViewId="0">
      <selection activeCell="F2" sqref="F2:F140"/>
    </sheetView>
  </sheetViews>
  <sheetFormatPr defaultRowHeight="18.75" x14ac:dyDescent="0.4"/>
  <sheetData>
    <row r="1" spans="1:2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6" x14ac:dyDescent="0.4">
      <c r="A2">
        <v>5</v>
      </c>
      <c r="B2">
        <v>61.5</v>
      </c>
      <c r="C2">
        <v>80.622747033849393</v>
      </c>
      <c r="D2">
        <v>6.9570428131189601</v>
      </c>
      <c r="E2">
        <v>-11.2819213903038</v>
      </c>
      <c r="F2">
        <f>ABS(D2)+ABS(E2)</f>
        <v>18.238964203422761</v>
      </c>
      <c r="G2">
        <v>2.6706744035779102</v>
      </c>
      <c r="H2">
        <v>-42.207463611792498</v>
      </c>
      <c r="I2">
        <v>8.9929076106652097</v>
      </c>
      <c r="J2">
        <v>-25.000178919770701</v>
      </c>
      <c r="K2">
        <v>-15.405858915020501</v>
      </c>
      <c r="L2">
        <v>-21.555816370714801</v>
      </c>
      <c r="M2">
        <v>40.371993175396703</v>
      </c>
      <c r="N2">
        <v>13.6389724944687</v>
      </c>
      <c r="O2">
        <v>-28.082670146561501</v>
      </c>
      <c r="P2">
        <v>-9.8638343040267102</v>
      </c>
      <c r="Q2">
        <v>35.343756846092298</v>
      </c>
      <c r="R2">
        <v>-14.966793334245301</v>
      </c>
      <c r="S2">
        <v>-24.7179050387643</v>
      </c>
      <c r="T2">
        <v>-67.243436987415606</v>
      </c>
      <c r="U2">
        <v>-10.961540013593</v>
      </c>
      <c r="V2">
        <v>24.1864765016911</v>
      </c>
      <c r="W2">
        <v>5</v>
      </c>
      <c r="X2">
        <v>61.5</v>
      </c>
    </row>
    <row r="3" spans="1:26" x14ac:dyDescent="0.4">
      <c r="A3">
        <v>6</v>
      </c>
      <c r="B3">
        <v>61.8</v>
      </c>
      <c r="C3">
        <v>70.889461766004004</v>
      </c>
      <c r="D3">
        <v>-0.84607740672305798</v>
      </c>
      <c r="E3">
        <v>-30.162585641641201</v>
      </c>
      <c r="F3">
        <f t="shared" ref="F3:F66" si="0">ABS(D3)+ABS(E3)</f>
        <v>31.008663048364259</v>
      </c>
      <c r="G3">
        <v>-14.016030200473899</v>
      </c>
      <c r="H3">
        <v>-10.025994154318999</v>
      </c>
      <c r="I3">
        <v>48.974650657138497</v>
      </c>
      <c r="J3">
        <v>14.924945244171701</v>
      </c>
      <c r="K3">
        <v>-0.198788523408545</v>
      </c>
      <c r="L3">
        <v>16.1313029536222</v>
      </c>
      <c r="M3">
        <v>11.5558309681882</v>
      </c>
      <c r="N3">
        <v>-32.061116192937803</v>
      </c>
      <c r="O3">
        <v>-7.4341850446872701</v>
      </c>
      <c r="P3">
        <v>13.0219412516229</v>
      </c>
      <c r="Q3">
        <v>-26.447222021849399</v>
      </c>
      <c r="R3">
        <v>24.648787703346599</v>
      </c>
      <c r="S3">
        <v>10.7384005135201</v>
      </c>
      <c r="T3">
        <v>70.484836603009995</v>
      </c>
      <c r="U3">
        <v>4.2219043789214696</v>
      </c>
      <c r="V3">
        <v>-41.983079298312802</v>
      </c>
      <c r="W3">
        <v>6</v>
      </c>
      <c r="X3">
        <v>61.8</v>
      </c>
    </row>
    <row r="4" spans="1:26" x14ac:dyDescent="0.4">
      <c r="A4">
        <v>7</v>
      </c>
      <c r="B4">
        <v>63</v>
      </c>
      <c r="C4">
        <v>86.719147403072498</v>
      </c>
      <c r="D4">
        <v>-5.8828083440547703</v>
      </c>
      <c r="E4">
        <v>-30.708371244871799</v>
      </c>
      <c r="F4">
        <f t="shared" si="0"/>
        <v>36.591179588926572</v>
      </c>
      <c r="G4">
        <v>14.014953884000301</v>
      </c>
      <c r="H4">
        <v>51.068254783859501</v>
      </c>
      <c r="I4">
        <v>27.099222409127499</v>
      </c>
      <c r="J4">
        <v>34.785784129725201</v>
      </c>
      <c r="K4">
        <v>3.6642366138846501</v>
      </c>
      <c r="L4">
        <v>5.23961491478389</v>
      </c>
      <c r="M4">
        <v>-11.362531482685499</v>
      </c>
      <c r="N4">
        <v>26.000245097298599</v>
      </c>
      <c r="O4">
        <v>43.339925623320802</v>
      </c>
      <c r="P4">
        <v>-33.810915501985001</v>
      </c>
      <c r="Q4">
        <v>11.538054775431601</v>
      </c>
      <c r="R4">
        <v>3.87838885809018</v>
      </c>
      <c r="S4">
        <v>14.9204934597569</v>
      </c>
      <c r="T4">
        <v>-71.231848031844905</v>
      </c>
      <c r="U4">
        <v>11.889822700327301</v>
      </c>
      <c r="V4">
        <v>27.5298880644674</v>
      </c>
      <c r="W4">
        <v>7</v>
      </c>
      <c r="X4">
        <v>63</v>
      </c>
    </row>
    <row r="5" spans="1:26" x14ac:dyDescent="0.4">
      <c r="A5">
        <v>9</v>
      </c>
      <c r="B5">
        <v>65</v>
      </c>
      <c r="C5">
        <v>70.058094554365994</v>
      </c>
      <c r="D5">
        <v>-2.8020404005670798</v>
      </c>
      <c r="E5">
        <v>-16.937221761685699</v>
      </c>
      <c r="F5">
        <f t="shared" si="0"/>
        <v>19.739262162252778</v>
      </c>
      <c r="G5">
        <v>11.8430139341723</v>
      </c>
      <c r="H5">
        <v>-20.784133498216001</v>
      </c>
      <c r="I5">
        <v>-53.546414845203898</v>
      </c>
      <c r="J5">
        <v>0.84189378459465103</v>
      </c>
      <c r="K5">
        <v>-39.4796639780091</v>
      </c>
      <c r="L5">
        <v>-1.62715988762497</v>
      </c>
      <c r="M5">
        <v>-8.2748759689174598</v>
      </c>
      <c r="N5">
        <v>-42.417168494646901</v>
      </c>
      <c r="O5">
        <v>24.7568344272721</v>
      </c>
      <c r="P5">
        <v>10.226989012687</v>
      </c>
      <c r="Q5">
        <v>6.0491985274158999</v>
      </c>
      <c r="R5">
        <v>31.962233109623899</v>
      </c>
      <c r="S5">
        <v>-50.624664362390597</v>
      </c>
      <c r="T5">
        <v>-48.879139288134098</v>
      </c>
      <c r="U5">
        <v>41.827630209966202</v>
      </c>
      <c r="V5">
        <v>11.327666683502301</v>
      </c>
      <c r="W5">
        <v>9</v>
      </c>
      <c r="X5">
        <v>65</v>
      </c>
      <c r="Y5">
        <f>LOG(10,ABS(D5))</f>
        <v>2.2347647511457938</v>
      </c>
      <c r="Z5">
        <f>EXP(D5)</f>
        <v>6.068611223617823E-2</v>
      </c>
    </row>
    <row r="6" spans="1:26" x14ac:dyDescent="0.4">
      <c r="A6">
        <v>10</v>
      </c>
      <c r="B6">
        <v>66</v>
      </c>
      <c r="C6">
        <v>71.406756161938105</v>
      </c>
      <c r="D6">
        <v>-6.2821556950252102</v>
      </c>
      <c r="E6">
        <v>-13.791949982355099</v>
      </c>
      <c r="F6">
        <f t="shared" si="0"/>
        <v>20.074105677380309</v>
      </c>
      <c r="G6">
        <v>-10.3382840249007</v>
      </c>
      <c r="H6">
        <v>-47.371215030310601</v>
      </c>
      <c r="I6">
        <v>-29.6781587029432</v>
      </c>
      <c r="J6">
        <v>-8.7336778605928291</v>
      </c>
      <c r="K6">
        <v>-21.849066498155</v>
      </c>
      <c r="L6">
        <v>35.091107555211003</v>
      </c>
      <c r="M6">
        <v>-32.363810877843797</v>
      </c>
      <c r="N6">
        <v>42.481669124786201</v>
      </c>
      <c r="O6">
        <v>0.73671359344066101</v>
      </c>
      <c r="P6">
        <v>6.0638058316496402</v>
      </c>
      <c r="Q6">
        <v>3.3294738537399402</v>
      </c>
      <c r="R6">
        <v>-15.041045484126</v>
      </c>
      <c r="S6">
        <v>48.566620293666404</v>
      </c>
      <c r="T6">
        <v>68.138575447211593</v>
      </c>
      <c r="U6">
        <v>-26.945154635829699</v>
      </c>
      <c r="V6">
        <v>-11.7586653555922</v>
      </c>
      <c r="W6">
        <v>10</v>
      </c>
      <c r="X6">
        <v>66</v>
      </c>
      <c r="Y6">
        <f t="shared" ref="Y6:Y69" si="1">LOG(10,ABS(D6))</f>
        <v>1.2529621660447343</v>
      </c>
      <c r="Z6">
        <f t="shared" ref="Z6:Z69" si="2">EXP(D6)</f>
        <v>1.8693664636210909E-3</v>
      </c>
    </row>
    <row r="7" spans="1:26" x14ac:dyDescent="0.4">
      <c r="A7">
        <v>11</v>
      </c>
      <c r="B7">
        <v>67.2</v>
      </c>
      <c r="C7">
        <v>77.083686580508498</v>
      </c>
      <c r="D7">
        <v>-9.8261434119458109</v>
      </c>
      <c r="E7">
        <v>27.035276067143201</v>
      </c>
      <c r="F7">
        <f t="shared" si="0"/>
        <v>36.861419479089008</v>
      </c>
      <c r="G7">
        <v>-35.908018681422</v>
      </c>
      <c r="H7">
        <v>-34.079164811897897</v>
      </c>
      <c r="I7">
        <v>52.923247600689798</v>
      </c>
      <c r="J7">
        <v>0.91424425964858302</v>
      </c>
      <c r="K7">
        <v>21.023381104148001</v>
      </c>
      <c r="L7">
        <v>27.9426765951888</v>
      </c>
      <c r="M7">
        <v>34.673686663035298</v>
      </c>
      <c r="N7">
        <v>14.369247048079</v>
      </c>
      <c r="O7">
        <v>-34.887691043720999</v>
      </c>
      <c r="P7">
        <v>-47.459793182858199</v>
      </c>
      <c r="Q7">
        <v>-19.908068030602799</v>
      </c>
      <c r="R7">
        <v>-1.7822967683431401</v>
      </c>
      <c r="S7">
        <v>-40.7074562993771</v>
      </c>
      <c r="T7">
        <v>-43.973730050436998</v>
      </c>
      <c r="U7">
        <v>10.445904058838201</v>
      </c>
      <c r="V7">
        <v>16.976764306421501</v>
      </c>
      <c r="W7">
        <v>11</v>
      </c>
      <c r="X7">
        <v>67.2</v>
      </c>
      <c r="Y7">
        <f t="shared" si="1"/>
        <v>1.007675364148138</v>
      </c>
      <c r="Z7">
        <f t="shared" si="2"/>
        <v>5.4020691333692456E-5</v>
      </c>
    </row>
    <row r="8" spans="1:26" x14ac:dyDescent="0.4">
      <c r="A8">
        <v>12</v>
      </c>
      <c r="B8">
        <v>65.5</v>
      </c>
      <c r="C8">
        <v>75.936607911155605</v>
      </c>
      <c r="D8">
        <v>-5.7553833100962697</v>
      </c>
      <c r="E8">
        <v>20.219845373545901</v>
      </c>
      <c r="F8">
        <f t="shared" si="0"/>
        <v>25.975228683642172</v>
      </c>
      <c r="G8">
        <v>-18.0911769822692</v>
      </c>
      <c r="H8">
        <v>1.0744174848099599</v>
      </c>
      <c r="I8">
        <v>19.6720838761922</v>
      </c>
      <c r="J8">
        <v>-8.6373488208445703</v>
      </c>
      <c r="K8">
        <v>71.629404295566601</v>
      </c>
      <c r="L8">
        <v>-4.3866080632163804</v>
      </c>
      <c r="M8">
        <v>-27.361234673505599</v>
      </c>
      <c r="N8">
        <v>-55.468830838631703</v>
      </c>
      <c r="O8">
        <v>31.0448664109778</v>
      </c>
      <c r="P8">
        <v>16.349841459106798</v>
      </c>
      <c r="Q8">
        <v>39.125508120316702</v>
      </c>
      <c r="R8">
        <v>3.9130464766078998</v>
      </c>
      <c r="S8">
        <v>-0.17226795744644099</v>
      </c>
      <c r="T8">
        <v>15.162186104898</v>
      </c>
      <c r="U8">
        <v>-4.1207218284623401</v>
      </c>
      <c r="V8">
        <v>-47.489056911206298</v>
      </c>
      <c r="W8">
        <v>12</v>
      </c>
      <c r="X8">
        <v>65.5</v>
      </c>
      <c r="Y8">
        <f t="shared" si="1"/>
        <v>1.3156609317764674</v>
      </c>
      <c r="Z8">
        <f t="shared" si="2"/>
        <v>3.1656929364057155E-3</v>
      </c>
    </row>
    <row r="9" spans="1:26" x14ac:dyDescent="0.4">
      <c r="A9">
        <v>13</v>
      </c>
      <c r="B9">
        <v>67.33</v>
      </c>
      <c r="C9">
        <v>134.25513852103401</v>
      </c>
      <c r="D9">
        <v>0.65189669926058602</v>
      </c>
      <c r="E9">
        <v>45.3908695003283</v>
      </c>
      <c r="F9">
        <f t="shared" si="0"/>
        <v>46.042766199588883</v>
      </c>
      <c r="G9">
        <v>-36.711850223793597</v>
      </c>
      <c r="H9">
        <v>48.514480362409003</v>
      </c>
      <c r="I9">
        <v>-17.210974713350399</v>
      </c>
      <c r="J9">
        <v>-27.7304295905723</v>
      </c>
      <c r="K9">
        <v>-35.505636719555497</v>
      </c>
      <c r="L9">
        <v>-30.4153540344055</v>
      </c>
      <c r="M9">
        <v>-41.186170067398798</v>
      </c>
      <c r="N9">
        <v>29.767429897416001</v>
      </c>
      <c r="O9">
        <v>4.0231372104786596</v>
      </c>
      <c r="P9">
        <v>-25.719145851396402</v>
      </c>
      <c r="Q9">
        <v>-43.472391119478097</v>
      </c>
      <c r="R9">
        <v>16.236712795457102</v>
      </c>
      <c r="S9">
        <v>-41.515392681303197</v>
      </c>
      <c r="T9">
        <v>7.1951659698540498</v>
      </c>
      <c r="U9">
        <v>19.4354329367854</v>
      </c>
      <c r="V9">
        <v>21.2887290432061</v>
      </c>
      <c r="W9">
        <v>13</v>
      </c>
      <c r="X9">
        <v>67.33</v>
      </c>
      <c r="Y9">
        <f t="shared" si="1"/>
        <v>-5.3815167677825455</v>
      </c>
      <c r="Z9">
        <f t="shared" si="2"/>
        <v>1.9191774816158311</v>
      </c>
    </row>
    <row r="10" spans="1:26" x14ac:dyDescent="0.4">
      <c r="A10">
        <v>14</v>
      </c>
      <c r="B10">
        <v>68.83</v>
      </c>
      <c r="C10">
        <v>89.977901884015793</v>
      </c>
      <c r="D10">
        <v>2.4453651054144601</v>
      </c>
      <c r="E10">
        <v>42.804173087587003</v>
      </c>
      <c r="F10">
        <f t="shared" si="0"/>
        <v>45.249538193001463</v>
      </c>
      <c r="G10">
        <v>7.0978105996729699</v>
      </c>
      <c r="H10">
        <v>-19.0277228594029</v>
      </c>
      <c r="I10">
        <v>-45.437828926052298</v>
      </c>
      <c r="J10">
        <v>3.8093070817775199</v>
      </c>
      <c r="K10">
        <v>-43.499488877905698</v>
      </c>
      <c r="L10">
        <v>-5.5045134165138396</v>
      </c>
      <c r="M10">
        <v>32.783407518946397</v>
      </c>
      <c r="N10">
        <v>-29.4078206821385</v>
      </c>
      <c r="O10">
        <v>-24.547378911648401</v>
      </c>
      <c r="P10">
        <v>42.796593924415802</v>
      </c>
      <c r="Q10">
        <v>50.571628431109403</v>
      </c>
      <c r="R10">
        <v>-38.050166485768699</v>
      </c>
      <c r="S10">
        <v>19.187258329890899</v>
      </c>
      <c r="T10">
        <v>-52.756001766086399</v>
      </c>
      <c r="U10">
        <v>-28.933252305949001</v>
      </c>
      <c r="V10">
        <v>-0.87072872872616303</v>
      </c>
      <c r="W10">
        <v>14</v>
      </c>
      <c r="X10">
        <v>68.83</v>
      </c>
      <c r="Y10">
        <f t="shared" si="1"/>
        <v>2.5750384840145775</v>
      </c>
      <c r="Z10">
        <f t="shared" si="2"/>
        <v>11.534760233545079</v>
      </c>
    </row>
    <row r="11" spans="1:26" x14ac:dyDescent="0.4">
      <c r="A11">
        <v>15</v>
      </c>
      <c r="B11">
        <v>69</v>
      </c>
      <c r="C11">
        <v>79.148428185343604</v>
      </c>
      <c r="D11">
        <v>-3.6963150820770401</v>
      </c>
      <c r="E11">
        <v>23.184488724351102</v>
      </c>
      <c r="F11">
        <f t="shared" si="0"/>
        <v>26.88080380642814</v>
      </c>
      <c r="G11">
        <v>-13.984498322723301</v>
      </c>
      <c r="H11">
        <v>-33.499917403429301</v>
      </c>
      <c r="I11">
        <v>-12.290045953647301</v>
      </c>
      <c r="J11">
        <v>22.044887126220299</v>
      </c>
      <c r="K11">
        <v>7.6954004704574803</v>
      </c>
      <c r="L11">
        <v>36.9535655870611</v>
      </c>
      <c r="M11">
        <v>-29.952220175470298</v>
      </c>
      <c r="N11">
        <v>-1.8092758938553</v>
      </c>
      <c r="O11">
        <v>-11.2550687911419</v>
      </c>
      <c r="P11">
        <v>-18.206946403655799</v>
      </c>
      <c r="Q11">
        <v>-86.085139981190807</v>
      </c>
      <c r="R11">
        <v>23.1992589689557</v>
      </c>
      <c r="S11">
        <v>-16.910274819454902</v>
      </c>
      <c r="T11">
        <v>46.305525031245402</v>
      </c>
      <c r="U11">
        <v>23.393469176552301</v>
      </c>
      <c r="V11">
        <v>-20.418000314479901</v>
      </c>
      <c r="W11">
        <v>15</v>
      </c>
      <c r="X11">
        <v>69</v>
      </c>
      <c r="Y11">
        <f t="shared" si="1"/>
        <v>1.761279723913006</v>
      </c>
      <c r="Z11">
        <f t="shared" si="2"/>
        <v>2.4814798698203664E-2</v>
      </c>
    </row>
    <row r="12" spans="1:26" x14ac:dyDescent="0.4">
      <c r="A12">
        <v>16</v>
      </c>
      <c r="B12">
        <v>66.5</v>
      </c>
      <c r="C12">
        <v>106.67831624981</v>
      </c>
      <c r="D12">
        <v>15.425002075075501</v>
      </c>
      <c r="E12">
        <v>29.470768821437801</v>
      </c>
      <c r="F12">
        <f t="shared" si="0"/>
        <v>44.895770896513298</v>
      </c>
      <c r="G12">
        <v>17.042564659713801</v>
      </c>
      <c r="H12">
        <v>-40.506477224265403</v>
      </c>
      <c r="I12">
        <v>-5.3567016881793998</v>
      </c>
      <c r="J12">
        <v>-31.262674442663702</v>
      </c>
      <c r="K12">
        <v>56.933620463374403</v>
      </c>
      <c r="L12">
        <v>20.630920577821001</v>
      </c>
      <c r="M12">
        <v>-0.99121828067011997</v>
      </c>
      <c r="N12">
        <v>-6.5277914876927596</v>
      </c>
      <c r="O12">
        <v>30.572562645944899</v>
      </c>
      <c r="P12">
        <v>-64.079688212944205</v>
      </c>
      <c r="Q12">
        <v>52.812452976149103</v>
      </c>
      <c r="R12">
        <v>-9.1891163240508398</v>
      </c>
      <c r="S12">
        <v>0.55737309621432096</v>
      </c>
      <c r="T12">
        <v>-54.060249419511003</v>
      </c>
      <c r="U12">
        <v>1.6444084118965901E-2</v>
      </c>
      <c r="V12">
        <v>16.747348572551001</v>
      </c>
      <c r="W12">
        <v>16</v>
      </c>
      <c r="X12">
        <v>66.5</v>
      </c>
      <c r="Y12">
        <f t="shared" si="1"/>
        <v>0.84159128572738118</v>
      </c>
      <c r="Z12">
        <f t="shared" si="2"/>
        <v>5000268.0305694127</v>
      </c>
    </row>
    <row r="13" spans="1:26" x14ac:dyDescent="0.4">
      <c r="A13">
        <v>17</v>
      </c>
      <c r="B13">
        <v>70.12</v>
      </c>
      <c r="C13">
        <v>128.702226701385</v>
      </c>
      <c r="D13">
        <v>24.8318684153035</v>
      </c>
      <c r="E13">
        <v>-10.4332928127966</v>
      </c>
      <c r="F13">
        <f t="shared" si="0"/>
        <v>35.265161228100098</v>
      </c>
      <c r="G13">
        <v>-6.6753669399919398</v>
      </c>
      <c r="H13">
        <v>24.704609893193201</v>
      </c>
      <c r="I13">
        <v>52.293551540619198</v>
      </c>
      <c r="J13">
        <v>-45.1831517313883</v>
      </c>
      <c r="K13">
        <v>21.952634859408299</v>
      </c>
      <c r="L13">
        <v>-62.822984077019797</v>
      </c>
      <c r="M13">
        <v>-39.119546997755002</v>
      </c>
      <c r="N13">
        <v>2.1024310276641902</v>
      </c>
      <c r="O13">
        <v>14.3276446130798</v>
      </c>
      <c r="P13">
        <v>77.226126816760896</v>
      </c>
      <c r="Q13">
        <v>-48.412202606905801</v>
      </c>
      <c r="R13">
        <v>12.387826251637399</v>
      </c>
      <c r="S13">
        <v>18.622575427518701</v>
      </c>
      <c r="T13">
        <v>23.8799662115605</v>
      </c>
      <c r="U13">
        <v>-8.3741850426296391</v>
      </c>
      <c r="V13">
        <v>3.4412360080583699</v>
      </c>
      <c r="W13">
        <v>17</v>
      </c>
      <c r="X13">
        <v>70.12</v>
      </c>
      <c r="Y13">
        <f t="shared" si="1"/>
        <v>0.71684104871033449</v>
      </c>
      <c r="Z13">
        <f t="shared" si="2"/>
        <v>60861608787.702904</v>
      </c>
    </row>
    <row r="14" spans="1:26" x14ac:dyDescent="0.4">
      <c r="A14">
        <v>18</v>
      </c>
      <c r="B14">
        <v>68.25</v>
      </c>
      <c r="C14">
        <v>120.154222925102</v>
      </c>
      <c r="D14">
        <v>56.145751427727802</v>
      </c>
      <c r="E14">
        <v>26.9090341399558</v>
      </c>
      <c r="F14">
        <f t="shared" si="0"/>
        <v>83.054785567683609</v>
      </c>
      <c r="G14">
        <v>-28.56107987711</v>
      </c>
      <c r="H14">
        <v>35.624078206999201</v>
      </c>
      <c r="I14">
        <v>25.250296640469699</v>
      </c>
      <c r="J14">
        <v>38.223382584239403</v>
      </c>
      <c r="K14">
        <v>-32.320891759777503</v>
      </c>
      <c r="L14">
        <v>-24.017090275330201</v>
      </c>
      <c r="M14">
        <v>41.070056705636397</v>
      </c>
      <c r="N14">
        <v>28.699661261085701</v>
      </c>
      <c r="O14">
        <v>-23.059386046773401</v>
      </c>
      <c r="P14">
        <v>-51.094021528887602</v>
      </c>
      <c r="Q14">
        <v>52.235471446035803</v>
      </c>
      <c r="R14">
        <v>-7.1918715197298004</v>
      </c>
      <c r="S14">
        <v>-21.428730714312898</v>
      </c>
      <c r="T14">
        <v>-9.9408560269739201</v>
      </c>
      <c r="U14">
        <v>-16.300121678057099</v>
      </c>
      <c r="V14">
        <v>-62.341457989720404</v>
      </c>
      <c r="W14">
        <v>18</v>
      </c>
      <c r="X14">
        <v>68.25</v>
      </c>
      <c r="Y14">
        <f t="shared" si="1"/>
        <v>0.57165171204930632</v>
      </c>
      <c r="Z14">
        <f t="shared" si="2"/>
        <v>2.419858810917937E+24</v>
      </c>
    </row>
    <row r="15" spans="1:26" x14ac:dyDescent="0.4">
      <c r="A15">
        <v>19</v>
      </c>
      <c r="B15">
        <v>68.83</v>
      </c>
      <c r="C15">
        <v>94.748698088542596</v>
      </c>
      <c r="D15">
        <v>50.242013310136301</v>
      </c>
      <c r="E15">
        <v>23.9489300401946</v>
      </c>
      <c r="F15">
        <f t="shared" si="0"/>
        <v>74.190943350330897</v>
      </c>
      <c r="G15">
        <v>19.4560886115998</v>
      </c>
      <c r="H15">
        <v>2.3120886738276298</v>
      </c>
      <c r="I15">
        <v>-19.445576867954799</v>
      </c>
      <c r="J15">
        <v>11.2205549579772</v>
      </c>
      <c r="K15">
        <v>-35.169120154914197</v>
      </c>
      <c r="L15">
        <v>57.8864301396084</v>
      </c>
      <c r="M15">
        <v>16.152975894214499</v>
      </c>
      <c r="N15">
        <v>-11.0354557161454</v>
      </c>
      <c r="O15">
        <v>-7.5768052102064303</v>
      </c>
      <c r="P15">
        <v>49.330102370861503</v>
      </c>
      <c r="Q15">
        <v>-45.834518282923199</v>
      </c>
      <c r="R15">
        <v>19.350010429274199</v>
      </c>
      <c r="S15">
        <v>8.3746376354795</v>
      </c>
      <c r="T15">
        <v>34.780787288934697</v>
      </c>
      <c r="U15">
        <v>15.4217986956688</v>
      </c>
      <c r="V15">
        <v>63.5481582821456</v>
      </c>
      <c r="W15">
        <v>19</v>
      </c>
      <c r="X15">
        <v>68.83</v>
      </c>
      <c r="Y15">
        <f t="shared" si="1"/>
        <v>0.58786630971995735</v>
      </c>
      <c r="Z15">
        <f t="shared" si="2"/>
        <v>6.6043356977995375E+21</v>
      </c>
    </row>
    <row r="16" spans="1:26" x14ac:dyDescent="0.4">
      <c r="A16">
        <v>20</v>
      </c>
      <c r="B16">
        <v>70.25</v>
      </c>
      <c r="C16">
        <v>119.860410215382</v>
      </c>
      <c r="D16">
        <v>-1.4986132248805499</v>
      </c>
      <c r="E16">
        <v>3.2332220639042402</v>
      </c>
      <c r="F16">
        <f t="shared" si="0"/>
        <v>4.7318352887847901</v>
      </c>
      <c r="G16">
        <v>-50.1899705168615</v>
      </c>
      <c r="H16">
        <v>-49.819465085767199</v>
      </c>
      <c r="I16">
        <v>-55.956932225997598</v>
      </c>
      <c r="J16">
        <v>8.4949810873890605</v>
      </c>
      <c r="K16">
        <v>23.960429619777901</v>
      </c>
      <c r="L16">
        <v>-12.9851765285793</v>
      </c>
      <c r="M16">
        <v>-68.069992484503601</v>
      </c>
      <c r="N16">
        <v>-5.7467162801104603</v>
      </c>
      <c r="O16">
        <v>-17.508891984542998</v>
      </c>
      <c r="P16">
        <v>-72.478867924072702</v>
      </c>
      <c r="Q16">
        <v>63.201727906060697</v>
      </c>
      <c r="R16">
        <v>-9.8977413251869493</v>
      </c>
      <c r="S16">
        <v>20.993176062989299</v>
      </c>
      <c r="T16">
        <v>-16.5803200764162</v>
      </c>
      <c r="U16">
        <v>-2.73088245860083</v>
      </c>
      <c r="V16">
        <v>-31.402122744615699</v>
      </c>
      <c r="W16">
        <v>20</v>
      </c>
      <c r="X16">
        <v>70.25</v>
      </c>
      <c r="Y16">
        <f t="shared" si="1"/>
        <v>5.6918578164111535</v>
      </c>
      <c r="Z16">
        <f t="shared" si="2"/>
        <v>0.223439806157989</v>
      </c>
    </row>
    <row r="17" spans="1:26" x14ac:dyDescent="0.4">
      <c r="A17">
        <v>21</v>
      </c>
      <c r="B17">
        <v>70.14</v>
      </c>
      <c r="C17">
        <v>112.643125330446</v>
      </c>
      <c r="D17">
        <v>51.523415171872799</v>
      </c>
      <c r="E17">
        <v>11.5414016954386</v>
      </c>
      <c r="F17">
        <f t="shared" si="0"/>
        <v>63.0648168673114</v>
      </c>
      <c r="G17">
        <v>23.226772857854598</v>
      </c>
      <c r="H17">
        <v>-14.238829348385</v>
      </c>
      <c r="I17">
        <v>6.1344413299458598</v>
      </c>
      <c r="J17">
        <v>-43.0848675742347</v>
      </c>
      <c r="K17">
        <v>15.188922261279799</v>
      </c>
      <c r="L17">
        <v>-23.209651522598701</v>
      </c>
      <c r="M17">
        <v>57.435986890723903</v>
      </c>
      <c r="N17">
        <v>32.911989250444798</v>
      </c>
      <c r="O17">
        <v>11.815622200191299</v>
      </c>
      <c r="P17">
        <v>36.748624645967702</v>
      </c>
      <c r="Q17">
        <v>-38.022971062804999</v>
      </c>
      <c r="R17">
        <v>-10.7632061995262</v>
      </c>
      <c r="S17">
        <v>-37.5204968701577</v>
      </c>
      <c r="T17">
        <v>-10.483393045776401</v>
      </c>
      <c r="U17">
        <v>-46.194903652875297</v>
      </c>
      <c r="V17">
        <v>-17.2061800402922</v>
      </c>
      <c r="W17">
        <v>21</v>
      </c>
      <c r="X17">
        <v>70.14</v>
      </c>
      <c r="Y17">
        <f t="shared" si="1"/>
        <v>0.58411056573697118</v>
      </c>
      <c r="Z17">
        <f t="shared" si="2"/>
        <v>2.3786738488098347E+22</v>
      </c>
    </row>
    <row r="18" spans="1:26" x14ac:dyDescent="0.4">
      <c r="A18">
        <v>22</v>
      </c>
      <c r="B18">
        <v>66.42</v>
      </c>
      <c r="C18">
        <v>146.184756682304</v>
      </c>
      <c r="D18">
        <v>14.3377038873271</v>
      </c>
      <c r="E18">
        <v>27.566382755959101</v>
      </c>
      <c r="F18">
        <f t="shared" si="0"/>
        <v>41.904086643286199</v>
      </c>
      <c r="G18">
        <v>-51.059080489569297</v>
      </c>
      <c r="H18">
        <v>-28.248531836054902</v>
      </c>
      <c r="I18">
        <v>32.582106476757303</v>
      </c>
      <c r="J18">
        <v>-18.9668098128904</v>
      </c>
      <c r="K18">
        <v>-13.726177862004601</v>
      </c>
      <c r="L18">
        <v>8.6202671475582697</v>
      </c>
      <c r="M18">
        <v>-28.264175227380399</v>
      </c>
      <c r="N18">
        <v>-67.679375878430506</v>
      </c>
      <c r="O18">
        <v>-15.929687248799301</v>
      </c>
      <c r="P18">
        <v>18.893808797666701</v>
      </c>
      <c r="Q18">
        <v>51.867898586273903</v>
      </c>
      <c r="R18">
        <v>14.9620593535368</v>
      </c>
      <c r="S18">
        <v>-13.941886215625599</v>
      </c>
      <c r="T18">
        <v>-45.522143469729301</v>
      </c>
      <c r="U18">
        <v>63.267736657407099</v>
      </c>
      <c r="V18">
        <v>32.394552682505299</v>
      </c>
      <c r="W18">
        <v>22</v>
      </c>
      <c r="X18">
        <v>66.42</v>
      </c>
      <c r="Y18">
        <f t="shared" si="1"/>
        <v>0.86469315510576239</v>
      </c>
      <c r="Z18">
        <f t="shared" si="2"/>
        <v>1685720.9391515502</v>
      </c>
    </row>
    <row r="19" spans="1:26" x14ac:dyDescent="0.4">
      <c r="A19">
        <v>23</v>
      </c>
      <c r="B19">
        <v>70.3</v>
      </c>
      <c r="C19">
        <v>140.21994760166899</v>
      </c>
      <c r="D19">
        <v>-24.641914352021999</v>
      </c>
      <c r="E19">
        <v>-52.800673984803801</v>
      </c>
      <c r="F19">
        <f t="shared" si="0"/>
        <v>77.442588336825793</v>
      </c>
      <c r="G19">
        <v>22.353060596250401</v>
      </c>
      <c r="H19">
        <v>6.5254523025478601</v>
      </c>
      <c r="I19">
        <v>-19.602431606373202</v>
      </c>
      <c r="J19">
        <v>10.2070393213298</v>
      </c>
      <c r="K19">
        <v>13.601848741862399</v>
      </c>
      <c r="L19">
        <v>12.361375940602199</v>
      </c>
      <c r="M19">
        <v>-30.534121994261099</v>
      </c>
      <c r="N19">
        <v>41.045627681297297</v>
      </c>
      <c r="O19">
        <v>36.042875845282801</v>
      </c>
      <c r="P19">
        <v>-38.409312527136997</v>
      </c>
      <c r="Q19">
        <v>-76.375812358167494</v>
      </c>
      <c r="R19">
        <v>-9.3404422834282101</v>
      </c>
      <c r="S19">
        <v>-61.275283740447797</v>
      </c>
      <c r="T19">
        <v>31.150469139521199</v>
      </c>
      <c r="U19">
        <v>-39.751522904607803</v>
      </c>
      <c r="V19">
        <v>-47.535991117962404</v>
      </c>
      <c r="W19">
        <v>23</v>
      </c>
      <c r="X19">
        <v>70.3</v>
      </c>
      <c r="Y19">
        <f t="shared" si="1"/>
        <v>0.71855885870644065</v>
      </c>
      <c r="Z19">
        <f t="shared" si="2"/>
        <v>1.9867927812960732E-11</v>
      </c>
    </row>
    <row r="20" spans="1:26" x14ac:dyDescent="0.4">
      <c r="A20">
        <v>24</v>
      </c>
      <c r="B20">
        <v>69.88</v>
      </c>
      <c r="C20">
        <v>123.74137628007701</v>
      </c>
      <c r="D20">
        <v>-22.318597073121602</v>
      </c>
      <c r="E20">
        <v>-40.765164642949898</v>
      </c>
      <c r="F20">
        <f t="shared" si="0"/>
        <v>63.0837617160715</v>
      </c>
      <c r="G20">
        <v>-3.4337769975323802</v>
      </c>
      <c r="H20">
        <v>-24.362048177093001</v>
      </c>
      <c r="I20">
        <v>-8.7333619042189099</v>
      </c>
      <c r="J20">
        <v>-29.722124590566501</v>
      </c>
      <c r="K20">
        <v>45.4126152403174</v>
      </c>
      <c r="L20">
        <v>-8.6662328969132503</v>
      </c>
      <c r="M20">
        <v>14.6760953322632</v>
      </c>
      <c r="N20">
        <v>10.5015186105624</v>
      </c>
      <c r="O20">
        <v>-45.7020194851832</v>
      </c>
      <c r="P20">
        <v>17.378571064304701</v>
      </c>
      <c r="Q20">
        <v>70.947323830254106</v>
      </c>
      <c r="R20">
        <v>49.009071849796797</v>
      </c>
      <c r="S20">
        <v>53.8472909127997</v>
      </c>
      <c r="T20">
        <v>-31.111791930592599</v>
      </c>
      <c r="U20">
        <v>-2.8791029528543799</v>
      </c>
      <c r="V20">
        <v>62.716791070508101</v>
      </c>
      <c r="W20">
        <v>24</v>
      </c>
      <c r="X20">
        <v>69.88</v>
      </c>
      <c r="Y20">
        <f t="shared" si="1"/>
        <v>0.74147293605756559</v>
      </c>
      <c r="Z20">
        <f t="shared" si="2"/>
        <v>2.0284132898771888E-10</v>
      </c>
    </row>
    <row r="21" spans="1:26" x14ac:dyDescent="0.4">
      <c r="A21">
        <v>25</v>
      </c>
      <c r="B21">
        <v>70.17</v>
      </c>
      <c r="C21">
        <v>172.44470617337601</v>
      </c>
      <c r="D21">
        <v>-6.7925579759530699</v>
      </c>
      <c r="E21">
        <v>8.5750381804124594</v>
      </c>
      <c r="F21">
        <f t="shared" si="0"/>
        <v>15.367596156365529</v>
      </c>
      <c r="G21">
        <v>-31.099421324043</v>
      </c>
      <c r="H21">
        <v>-32.889994700979798</v>
      </c>
      <c r="I21">
        <v>58.126844414825896</v>
      </c>
      <c r="J21">
        <v>-56.312345004868803</v>
      </c>
      <c r="K21">
        <v>-34.019768757879099</v>
      </c>
      <c r="L21">
        <v>-6.1459592809841999</v>
      </c>
      <c r="M21">
        <v>-22.6543093154154</v>
      </c>
      <c r="N21">
        <v>-50.823067186665398</v>
      </c>
      <c r="O21">
        <v>-0.93162654076526596</v>
      </c>
      <c r="P21">
        <v>-12.1937780132067</v>
      </c>
      <c r="Q21">
        <v>-34.314004524854603</v>
      </c>
      <c r="R21">
        <v>-37.331801352822502</v>
      </c>
      <c r="S21">
        <v>-24.544678484454199</v>
      </c>
      <c r="T21">
        <v>73.894163906840603</v>
      </c>
      <c r="U21">
        <v>-9.6729267194604098</v>
      </c>
      <c r="V21">
        <v>-43.513063738120699</v>
      </c>
      <c r="W21">
        <v>25</v>
      </c>
      <c r="X21">
        <v>70.17</v>
      </c>
      <c r="Y21">
        <f t="shared" si="1"/>
        <v>1.2018748951695981</v>
      </c>
      <c r="Z21">
        <f t="shared" si="2"/>
        <v>1.1220948084372543E-3</v>
      </c>
    </row>
    <row r="22" spans="1:26" x14ac:dyDescent="0.4">
      <c r="A22">
        <v>26</v>
      </c>
      <c r="B22">
        <v>70.92</v>
      </c>
      <c r="C22">
        <v>170.11876000724899</v>
      </c>
      <c r="D22">
        <v>-42.075590597165203</v>
      </c>
      <c r="E22">
        <v>-62.431050652858801</v>
      </c>
      <c r="F22">
        <f t="shared" si="0"/>
        <v>104.506641250024</v>
      </c>
      <c r="G22">
        <v>-56.3321666900517</v>
      </c>
      <c r="H22">
        <v>29.776045743119699</v>
      </c>
      <c r="I22">
        <v>-13.631954522309201</v>
      </c>
      <c r="J22">
        <v>30.499278466595701</v>
      </c>
      <c r="K22">
        <v>-24.160005654654999</v>
      </c>
      <c r="L22">
        <v>41.292807794447</v>
      </c>
      <c r="M22">
        <v>7.4666655599417204</v>
      </c>
      <c r="N22">
        <v>51.635332443750102</v>
      </c>
      <c r="O22">
        <v>-24.767589605536699</v>
      </c>
      <c r="P22">
        <v>30.958573480677099</v>
      </c>
      <c r="Q22">
        <v>66.197457488928606</v>
      </c>
      <c r="R22">
        <v>-22.973548877920098</v>
      </c>
      <c r="S22">
        <v>16.227322816321401</v>
      </c>
      <c r="T22">
        <v>-54.137039836100897</v>
      </c>
      <c r="U22">
        <v>28.098191639551899</v>
      </c>
      <c r="V22">
        <v>-19.908278608212701</v>
      </c>
      <c r="W22">
        <v>26</v>
      </c>
      <c r="X22">
        <v>70.92</v>
      </c>
      <c r="Y22">
        <f t="shared" si="1"/>
        <v>0.61575208838816786</v>
      </c>
      <c r="Z22">
        <f t="shared" si="2"/>
        <v>5.3309324666855922E-19</v>
      </c>
    </row>
    <row r="23" spans="1:26" x14ac:dyDescent="0.4">
      <c r="A23">
        <v>27</v>
      </c>
      <c r="B23">
        <v>65.5</v>
      </c>
      <c r="C23">
        <v>181.009014023872</v>
      </c>
      <c r="D23">
        <v>-31.7714431248483</v>
      </c>
      <c r="E23">
        <v>36.691549525184598</v>
      </c>
      <c r="F23">
        <f t="shared" si="0"/>
        <v>68.462992650032902</v>
      </c>
      <c r="G23">
        <v>-62.860046687730502</v>
      </c>
      <c r="H23">
        <v>21.173791679035499</v>
      </c>
      <c r="I23">
        <v>-10.5006284040961</v>
      </c>
      <c r="J23">
        <v>16.530163210371398</v>
      </c>
      <c r="K23">
        <v>47.907250699635199</v>
      </c>
      <c r="L23">
        <v>-1.32484554449925</v>
      </c>
      <c r="M23">
        <v>14.1866632035603</v>
      </c>
      <c r="N23">
        <v>-3.0078789759104199</v>
      </c>
      <c r="O23">
        <v>35.498238511583097</v>
      </c>
      <c r="P23">
        <v>8.9538871846944499</v>
      </c>
      <c r="Q23">
        <v>-67.434340393790393</v>
      </c>
      <c r="R23">
        <v>-36.3122624251776</v>
      </c>
      <c r="S23">
        <v>17.781110368598299</v>
      </c>
      <c r="T23">
        <v>5.7808414836055899</v>
      </c>
      <c r="U23">
        <v>-18.145776338353201</v>
      </c>
      <c r="V23">
        <v>36.935933153160299</v>
      </c>
      <c r="W23">
        <v>27</v>
      </c>
      <c r="X23">
        <v>65.5</v>
      </c>
      <c r="Y23">
        <f t="shared" si="1"/>
        <v>0.66576258689133327</v>
      </c>
      <c r="Z23">
        <f t="shared" si="2"/>
        <v>1.5916133336811953E-14</v>
      </c>
    </row>
    <row r="24" spans="1:26" x14ac:dyDescent="0.4">
      <c r="A24">
        <v>28</v>
      </c>
      <c r="B24">
        <v>68.53</v>
      </c>
      <c r="C24">
        <v>181.058745567519</v>
      </c>
      <c r="D24">
        <v>-40.736859339435199</v>
      </c>
      <c r="E24">
        <v>67.7896360222814</v>
      </c>
      <c r="F24">
        <f t="shared" si="0"/>
        <v>108.5264953617166</v>
      </c>
      <c r="G24">
        <v>-49.934811738759997</v>
      </c>
      <c r="H24">
        <v>40.168038266153701</v>
      </c>
      <c r="I24">
        <v>-19.8310252747814</v>
      </c>
      <c r="J24">
        <v>-32.085142589468902</v>
      </c>
      <c r="K24">
        <v>8.8572101473765699</v>
      </c>
      <c r="L24">
        <v>-3.2152522015754599</v>
      </c>
      <c r="M24">
        <v>-8.1973661174346795</v>
      </c>
      <c r="N24">
        <v>20.438506561361802</v>
      </c>
      <c r="O24">
        <v>-30.5461280767103</v>
      </c>
      <c r="P24">
        <v>-16.800655479471502</v>
      </c>
      <c r="Q24">
        <v>47.349159190023499</v>
      </c>
      <c r="R24">
        <v>53.108853099058102</v>
      </c>
      <c r="S24">
        <v>-55.462573964096897</v>
      </c>
      <c r="T24">
        <v>-21.529630283077299</v>
      </c>
      <c r="U24">
        <v>-18.446896882299701</v>
      </c>
      <c r="V24">
        <v>-37.5963475591209</v>
      </c>
      <c r="W24">
        <v>28</v>
      </c>
      <c r="X24">
        <v>68.53</v>
      </c>
      <c r="Y24">
        <f t="shared" si="1"/>
        <v>0.62112281803682867</v>
      </c>
      <c r="Z24">
        <f t="shared" si="2"/>
        <v>2.0333248989753104E-18</v>
      </c>
    </row>
    <row r="25" spans="1:26" x14ac:dyDescent="0.4">
      <c r="A25">
        <v>29</v>
      </c>
      <c r="B25">
        <v>68.58</v>
      </c>
      <c r="C25">
        <v>125.71982216106601</v>
      </c>
      <c r="D25">
        <v>-26.885972580221701</v>
      </c>
      <c r="E25">
        <v>54.353655794327999</v>
      </c>
      <c r="F25">
        <f t="shared" si="0"/>
        <v>81.239628374549696</v>
      </c>
      <c r="G25">
        <v>7.2322488997104202</v>
      </c>
      <c r="H25">
        <v>-26.895466007976999</v>
      </c>
      <c r="I25">
        <v>-8.6213638449056997</v>
      </c>
      <c r="J25">
        <v>-36.836857815597398</v>
      </c>
      <c r="K25">
        <v>-61.011124202773502</v>
      </c>
      <c r="L25">
        <v>-30.131629997474899</v>
      </c>
      <c r="M25">
        <v>42.234479866153599</v>
      </c>
      <c r="N25">
        <v>-21.936742224278898</v>
      </c>
      <c r="O25">
        <v>-4.9268894963163898</v>
      </c>
      <c r="P25">
        <v>-23.393047677017901</v>
      </c>
      <c r="Q25">
        <v>-7.5017837240449801</v>
      </c>
      <c r="R25">
        <v>-48.562780670592097</v>
      </c>
      <c r="S25">
        <v>58.315591526583098</v>
      </c>
      <c r="T25">
        <v>36.384014247147498</v>
      </c>
      <c r="U25">
        <v>-6.1810434871656801</v>
      </c>
      <c r="V25">
        <v>33.035865677360803</v>
      </c>
      <c r="W25">
        <v>29</v>
      </c>
      <c r="X25">
        <v>68.58</v>
      </c>
      <c r="Y25">
        <f t="shared" si="1"/>
        <v>0.69953269399646179</v>
      </c>
      <c r="Z25">
        <f t="shared" si="2"/>
        <v>2.1065436750858347E-12</v>
      </c>
    </row>
    <row r="26" spans="1:26" x14ac:dyDescent="0.4">
      <c r="A26">
        <v>30</v>
      </c>
      <c r="B26">
        <v>68.12</v>
      </c>
      <c r="C26">
        <v>151.825122920675</v>
      </c>
      <c r="D26">
        <v>-70.321610865565901</v>
      </c>
      <c r="E26">
        <v>33.941763065686899</v>
      </c>
      <c r="F26">
        <f t="shared" si="0"/>
        <v>104.2633739312528</v>
      </c>
      <c r="G26">
        <v>4.9639098667769703</v>
      </c>
      <c r="H26">
        <v>-29.067002023300802</v>
      </c>
      <c r="I26">
        <v>7.6781447298878298</v>
      </c>
      <c r="J26">
        <v>23.977456325942299</v>
      </c>
      <c r="K26">
        <v>8.6242409572327698</v>
      </c>
      <c r="L26">
        <v>69.972260324760001</v>
      </c>
      <c r="M26">
        <v>-27.529665403309298</v>
      </c>
      <c r="N26">
        <v>-12.3649527893286</v>
      </c>
      <c r="O26">
        <v>8.8742264237262205</v>
      </c>
      <c r="P26">
        <v>24.5172237443056</v>
      </c>
      <c r="Q26">
        <v>36.533034239777798</v>
      </c>
      <c r="R26">
        <v>80.480138554718394</v>
      </c>
      <c r="S26">
        <v>-8.3243520130118007</v>
      </c>
      <c r="T26">
        <v>-1.6544267871788501</v>
      </c>
      <c r="U26">
        <v>-34.720672967672698</v>
      </c>
      <c r="V26">
        <v>-6.0129019822694598</v>
      </c>
      <c r="W26">
        <v>30</v>
      </c>
      <c r="X26">
        <v>68.12</v>
      </c>
      <c r="Y26">
        <f t="shared" si="1"/>
        <v>0.54139248435316423</v>
      </c>
      <c r="Z26">
        <f t="shared" si="2"/>
        <v>2.8821225443004891E-31</v>
      </c>
    </row>
    <row r="27" spans="1:26" x14ac:dyDescent="0.4">
      <c r="A27">
        <v>31</v>
      </c>
      <c r="B27">
        <v>70.44</v>
      </c>
      <c r="C27">
        <v>173.20492304050501</v>
      </c>
      <c r="D27">
        <v>39.582421082910997</v>
      </c>
      <c r="E27">
        <v>-23.765857477242299</v>
      </c>
      <c r="F27">
        <f t="shared" si="0"/>
        <v>63.348278560153297</v>
      </c>
      <c r="G27">
        <v>-48.615622596101403</v>
      </c>
      <c r="H27">
        <v>27.931433263377698</v>
      </c>
      <c r="I27">
        <v>-31.5775584111041</v>
      </c>
      <c r="J27">
        <v>41.4563887619056</v>
      </c>
      <c r="K27">
        <v>29.164113587000202</v>
      </c>
      <c r="L27">
        <v>-9.4523317383592396</v>
      </c>
      <c r="M27">
        <v>-24.1897371448804</v>
      </c>
      <c r="N27">
        <v>10.475202849296201</v>
      </c>
      <c r="O27">
        <v>-22.376696968620799</v>
      </c>
      <c r="P27">
        <v>-4.0385407300979699</v>
      </c>
      <c r="Q27">
        <v>-41.181255772007397</v>
      </c>
      <c r="R27">
        <v>-97.127800139770102</v>
      </c>
      <c r="S27">
        <v>11.6067382161621</v>
      </c>
      <c r="T27">
        <v>-16.914991467830902</v>
      </c>
      <c r="U27">
        <v>12.332883954446</v>
      </c>
      <c r="V27">
        <v>-10.7785834601464</v>
      </c>
      <c r="W27">
        <v>31</v>
      </c>
      <c r="X27">
        <v>70.44</v>
      </c>
      <c r="Y27">
        <f t="shared" si="1"/>
        <v>0.62597716813349269</v>
      </c>
      <c r="Z27">
        <f t="shared" si="2"/>
        <v>1.5503403725422675E+17</v>
      </c>
    </row>
    <row r="28" spans="1:26" x14ac:dyDescent="0.4">
      <c r="A28">
        <v>32</v>
      </c>
      <c r="B28">
        <v>66.59</v>
      </c>
      <c r="C28">
        <v>164.57737690903599</v>
      </c>
      <c r="D28">
        <v>-26.0347993537276</v>
      </c>
      <c r="E28">
        <v>14.6734092011824</v>
      </c>
      <c r="F28">
        <f t="shared" si="0"/>
        <v>40.708208554910001</v>
      </c>
      <c r="G28">
        <v>-0.33412355853714298</v>
      </c>
      <c r="H28">
        <v>13.2332020867021</v>
      </c>
      <c r="I28">
        <v>-41.062223885230502</v>
      </c>
      <c r="J28">
        <v>-54.438166097401201</v>
      </c>
      <c r="K28">
        <v>8.0180613584167695</v>
      </c>
      <c r="L28">
        <v>-5.7549074941692302</v>
      </c>
      <c r="M28">
        <v>14.098135998489701</v>
      </c>
      <c r="N28">
        <v>-27.1384355906197</v>
      </c>
      <c r="O28">
        <v>7.3949249685449896</v>
      </c>
      <c r="P28">
        <v>-0.95969080933424</v>
      </c>
      <c r="Q28">
        <v>17.2685591193104</v>
      </c>
      <c r="R28">
        <v>93.790893390161997</v>
      </c>
      <c r="S28">
        <v>-52.480341491634597</v>
      </c>
      <c r="T28">
        <v>-11.6637382994489</v>
      </c>
      <c r="U28">
        <v>37.311381161741899</v>
      </c>
      <c r="V28">
        <v>41.151712086675303</v>
      </c>
      <c r="W28">
        <v>32</v>
      </c>
      <c r="X28">
        <v>66.59</v>
      </c>
      <c r="Y28">
        <f t="shared" si="1"/>
        <v>0.70643707975790893</v>
      </c>
      <c r="Z28">
        <f t="shared" si="2"/>
        <v>4.934353998057211E-12</v>
      </c>
    </row>
    <row r="29" spans="1:26" x14ac:dyDescent="0.4">
      <c r="A29">
        <v>33</v>
      </c>
      <c r="B29">
        <v>66.88</v>
      </c>
      <c r="C29">
        <v>195.64352808995301</v>
      </c>
      <c r="D29">
        <v>-38.486683043066797</v>
      </c>
      <c r="E29">
        <v>29.372519776361401</v>
      </c>
      <c r="F29">
        <f t="shared" si="0"/>
        <v>67.859202819428191</v>
      </c>
      <c r="G29">
        <v>33.149429548941001</v>
      </c>
      <c r="H29">
        <v>-24.7720317882596</v>
      </c>
      <c r="I29">
        <v>-38.810859099767598</v>
      </c>
      <c r="J29">
        <v>-36.768974268174198</v>
      </c>
      <c r="K29">
        <v>-39.630760765534298</v>
      </c>
      <c r="L29">
        <v>33.383077646379803</v>
      </c>
      <c r="M29">
        <v>-12.500863947510201</v>
      </c>
      <c r="N29">
        <v>34.597148877054202</v>
      </c>
      <c r="O29">
        <v>41.858182909385697</v>
      </c>
      <c r="P29">
        <v>-37.334225613738397</v>
      </c>
      <c r="Q29">
        <v>3.9361969651934001</v>
      </c>
      <c r="R29">
        <v>-43.151829177826698</v>
      </c>
      <c r="S29">
        <v>22.722623640233302</v>
      </c>
      <c r="T29">
        <v>-13.314832317207401</v>
      </c>
      <c r="U29">
        <v>-44.265223241401003</v>
      </c>
      <c r="V29">
        <v>-40.558491993454503</v>
      </c>
      <c r="W29">
        <v>33</v>
      </c>
      <c r="X29">
        <v>66.88</v>
      </c>
      <c r="Y29">
        <f t="shared" si="1"/>
        <v>0.63079126175773081</v>
      </c>
      <c r="Z29">
        <f t="shared" si="2"/>
        <v>1.9295050858531191E-17</v>
      </c>
    </row>
    <row r="30" spans="1:26" x14ac:dyDescent="0.4">
      <c r="A30">
        <v>34</v>
      </c>
      <c r="B30">
        <v>65.95</v>
      </c>
      <c r="C30">
        <v>207.93695061057301</v>
      </c>
      <c r="D30">
        <v>-7.4372011430375702</v>
      </c>
      <c r="E30">
        <v>57.560544320496099</v>
      </c>
      <c r="F30">
        <f t="shared" si="0"/>
        <v>64.997745463533676</v>
      </c>
      <c r="G30">
        <v>14.3895775844365</v>
      </c>
      <c r="H30">
        <v>-28.327637937591401</v>
      </c>
      <c r="I30">
        <v>25.598170942174502</v>
      </c>
      <c r="J30">
        <v>-13.3718926709107</v>
      </c>
      <c r="K30">
        <v>9.1398496214540899</v>
      </c>
      <c r="L30">
        <v>8.7425592899392299</v>
      </c>
      <c r="M30">
        <v>-16.364782680057299</v>
      </c>
      <c r="N30">
        <v>14.398518457081099</v>
      </c>
      <c r="O30">
        <v>-11.4440852372402</v>
      </c>
      <c r="P30">
        <v>3.42373947251065</v>
      </c>
      <c r="Q30">
        <v>39.410059047293998</v>
      </c>
      <c r="R30">
        <v>48.874828114338001</v>
      </c>
      <c r="S30">
        <v>-52.2269519220226</v>
      </c>
      <c r="T30">
        <v>-43.444063005937998</v>
      </c>
      <c r="U30">
        <v>13.7682496454314</v>
      </c>
      <c r="V30">
        <v>-9.5491650987188308</v>
      </c>
      <c r="W30">
        <v>34</v>
      </c>
      <c r="X30">
        <v>65.95</v>
      </c>
      <c r="Y30">
        <f t="shared" si="1"/>
        <v>1.1475660623287345</v>
      </c>
      <c r="Z30">
        <f t="shared" si="2"/>
        <v>5.8893122723637609E-4</v>
      </c>
    </row>
    <row r="31" spans="1:26" x14ac:dyDescent="0.4">
      <c r="A31">
        <v>35</v>
      </c>
      <c r="B31">
        <v>65.11</v>
      </c>
      <c r="C31">
        <v>193.62687938675401</v>
      </c>
      <c r="D31">
        <v>12.5435819583948</v>
      </c>
      <c r="E31">
        <v>5.3788162857473401</v>
      </c>
      <c r="F31">
        <f t="shared" si="0"/>
        <v>17.922398244142141</v>
      </c>
      <c r="G31">
        <v>-40.248025333625201</v>
      </c>
      <c r="H31">
        <v>0.68661373280226401</v>
      </c>
      <c r="I31">
        <v>27.9583544563638</v>
      </c>
      <c r="J31">
        <v>18.677767377826701</v>
      </c>
      <c r="K31">
        <v>14.0375924064823</v>
      </c>
      <c r="L31">
        <v>-10.922072976661401</v>
      </c>
      <c r="M31">
        <v>34.485589159188798</v>
      </c>
      <c r="N31">
        <v>2.3688944212739398</v>
      </c>
      <c r="O31">
        <v>40.643258216627203</v>
      </c>
      <c r="P31">
        <v>0.98818759867642902</v>
      </c>
      <c r="Q31">
        <v>-17.279036832057098</v>
      </c>
      <c r="R31">
        <v>-57.815395154605497</v>
      </c>
      <c r="S31">
        <v>28.1435818456963</v>
      </c>
      <c r="T31">
        <v>15.2200850329203</v>
      </c>
      <c r="U31">
        <v>9.2366755658272393</v>
      </c>
      <c r="V31">
        <v>82.589664193402101</v>
      </c>
      <c r="W31">
        <v>35</v>
      </c>
      <c r="X31">
        <v>65.11</v>
      </c>
      <c r="Y31">
        <f t="shared" si="1"/>
        <v>0.91039726975531621</v>
      </c>
      <c r="Z31">
        <f t="shared" si="2"/>
        <v>280290.53197402012</v>
      </c>
    </row>
    <row r="32" spans="1:26" x14ac:dyDescent="0.4">
      <c r="A32">
        <v>36</v>
      </c>
      <c r="B32">
        <v>66</v>
      </c>
      <c r="C32">
        <v>219.45467151085799</v>
      </c>
      <c r="D32">
        <v>-14.173447466419001</v>
      </c>
      <c r="E32">
        <v>-21.378301773632899</v>
      </c>
      <c r="F32">
        <f t="shared" si="0"/>
        <v>35.551749240051898</v>
      </c>
      <c r="G32">
        <v>-76.800364130258401</v>
      </c>
      <c r="H32">
        <v>-4.1978560953207298</v>
      </c>
      <c r="I32">
        <v>-1.0821214627923199</v>
      </c>
      <c r="J32">
        <v>-19.513288246859101</v>
      </c>
      <c r="K32">
        <v>-14.7706367705308</v>
      </c>
      <c r="L32">
        <v>11.9828656268436</v>
      </c>
      <c r="M32">
        <v>0.122268478810692</v>
      </c>
      <c r="N32">
        <v>-4.0324464564204199</v>
      </c>
      <c r="O32">
        <v>13.653145851442501</v>
      </c>
      <c r="P32">
        <v>-2.27983625138789</v>
      </c>
      <c r="Q32">
        <v>15.5959235995018</v>
      </c>
      <c r="R32">
        <v>59.858716310229298</v>
      </c>
      <c r="S32">
        <v>-6.3889251644586196</v>
      </c>
      <c r="T32">
        <v>-12.2395042884823</v>
      </c>
      <c r="U32">
        <v>-23.3452821449889</v>
      </c>
      <c r="V32">
        <v>-78.230765249861506</v>
      </c>
      <c r="W32">
        <v>36</v>
      </c>
      <c r="X32">
        <v>66</v>
      </c>
      <c r="Y32">
        <f t="shared" si="1"/>
        <v>0.86845095830296226</v>
      </c>
      <c r="Z32">
        <f t="shared" si="2"/>
        <v>6.9911718199846144E-7</v>
      </c>
    </row>
    <row r="33" spans="1:26" x14ac:dyDescent="0.4">
      <c r="A33">
        <v>37</v>
      </c>
      <c r="B33">
        <v>63.52</v>
      </c>
      <c r="C33">
        <v>186.14245589287</v>
      </c>
      <c r="D33">
        <v>-3.1373430861193299</v>
      </c>
      <c r="E33">
        <v>-2.8773086847318101</v>
      </c>
      <c r="F33">
        <f t="shared" si="0"/>
        <v>6.01465177085114</v>
      </c>
      <c r="G33">
        <v>-30.098452915591601</v>
      </c>
      <c r="H33">
        <v>-0.44746503194856901</v>
      </c>
      <c r="I33">
        <v>-31.230917289107101</v>
      </c>
      <c r="J33">
        <v>-21.862689982366199</v>
      </c>
      <c r="K33">
        <v>18.1450411684147</v>
      </c>
      <c r="L33">
        <v>24.9526747432311</v>
      </c>
      <c r="M33">
        <v>-29.404861074837999</v>
      </c>
      <c r="N33">
        <v>36.070051610483503</v>
      </c>
      <c r="O33">
        <v>20.0945780915089</v>
      </c>
      <c r="P33">
        <v>-18.261595653780599</v>
      </c>
      <c r="Q33">
        <v>-8.6485069656813494</v>
      </c>
      <c r="R33">
        <v>-89.806224839763601</v>
      </c>
      <c r="S33">
        <v>13.4175109634048</v>
      </c>
      <c r="T33">
        <v>-25.448987921541999</v>
      </c>
      <c r="U33">
        <v>18.9053809952131</v>
      </c>
      <c r="V33">
        <v>51.991075864772803</v>
      </c>
      <c r="W33">
        <v>37</v>
      </c>
      <c r="X33">
        <v>63.52</v>
      </c>
      <c r="Y33">
        <f t="shared" si="1"/>
        <v>2.0138471573105385</v>
      </c>
      <c r="Z33">
        <f t="shared" si="2"/>
        <v>4.3397949474672085E-2</v>
      </c>
    </row>
    <row r="34" spans="1:26" x14ac:dyDescent="0.4">
      <c r="A34">
        <v>38</v>
      </c>
      <c r="B34">
        <v>65.19</v>
      </c>
      <c r="C34">
        <v>216.56729407893201</v>
      </c>
      <c r="D34">
        <v>27.829797599368099</v>
      </c>
      <c r="E34">
        <v>-25.1731914718696</v>
      </c>
      <c r="F34">
        <f t="shared" si="0"/>
        <v>53.0029890712377</v>
      </c>
      <c r="G34">
        <v>-44.758075488761001</v>
      </c>
      <c r="H34">
        <v>-24.322168804451</v>
      </c>
      <c r="I34">
        <v>-12.954583596605</v>
      </c>
      <c r="J34">
        <v>1.3383558994401099</v>
      </c>
      <c r="K34">
        <v>-2.6072507180784101</v>
      </c>
      <c r="L34">
        <v>-46.631071202744998</v>
      </c>
      <c r="M34">
        <v>-23.4216640687963</v>
      </c>
      <c r="N34">
        <v>22.595678659752799</v>
      </c>
      <c r="O34">
        <v>-52.597731359486602</v>
      </c>
      <c r="P34">
        <v>-0.42785592791156501</v>
      </c>
      <c r="Q34">
        <v>-4.8797012911910302</v>
      </c>
      <c r="R34">
        <v>52.933865046958303</v>
      </c>
      <c r="S34">
        <v>-30.240848227314501</v>
      </c>
      <c r="T34">
        <v>25.254662117353199</v>
      </c>
      <c r="U34">
        <v>34.886919818309003</v>
      </c>
      <c r="V34">
        <v>-47.164614068944701</v>
      </c>
      <c r="W34">
        <v>38</v>
      </c>
      <c r="X34">
        <v>65.19</v>
      </c>
      <c r="Y34">
        <f t="shared" si="1"/>
        <v>0.69227625070376164</v>
      </c>
      <c r="Z34">
        <f t="shared" si="2"/>
        <v>1219909265501.3955</v>
      </c>
    </row>
    <row r="35" spans="1:26" x14ac:dyDescent="0.4">
      <c r="A35">
        <v>39</v>
      </c>
      <c r="B35">
        <v>63.82</v>
      </c>
      <c r="C35">
        <v>224.86562201536</v>
      </c>
      <c r="D35">
        <v>-13.419461871377299</v>
      </c>
      <c r="E35">
        <v>15.730076098142201</v>
      </c>
      <c r="F35">
        <f t="shared" si="0"/>
        <v>29.1495379695195</v>
      </c>
      <c r="G35">
        <v>-37.862597945305197</v>
      </c>
      <c r="H35">
        <v>-20.936546233365501</v>
      </c>
      <c r="I35">
        <v>-34.713430811446003</v>
      </c>
      <c r="J35">
        <v>3.2690115994878499</v>
      </c>
      <c r="K35">
        <v>9.6848035383801303</v>
      </c>
      <c r="L35">
        <v>-19.541377587423799</v>
      </c>
      <c r="M35">
        <v>9.1912024448764793</v>
      </c>
      <c r="N35">
        <v>-13.571128492086901</v>
      </c>
      <c r="O35">
        <v>-17.978485542614902</v>
      </c>
      <c r="P35">
        <v>-44.139704978226902</v>
      </c>
      <c r="Q35">
        <v>12.079763127565901</v>
      </c>
      <c r="R35">
        <v>-59.144110540142101</v>
      </c>
      <c r="S35">
        <v>-17.5444619254218</v>
      </c>
      <c r="T35">
        <v>7.6533744777435997</v>
      </c>
      <c r="U35">
        <v>-51.828464707016501</v>
      </c>
      <c r="V35">
        <v>29.0964366844726</v>
      </c>
      <c r="W35">
        <v>39</v>
      </c>
      <c r="X35">
        <v>63.82</v>
      </c>
      <c r="Y35">
        <f t="shared" si="1"/>
        <v>0.88673306290829979</v>
      </c>
      <c r="Z35">
        <f t="shared" si="2"/>
        <v>1.4859416612182207E-6</v>
      </c>
    </row>
    <row r="36" spans="1:26" x14ac:dyDescent="0.4">
      <c r="A36">
        <v>40</v>
      </c>
      <c r="B36">
        <v>64.45</v>
      </c>
      <c r="C36">
        <v>245.09077077616701</v>
      </c>
      <c r="D36">
        <v>16.661320251575901</v>
      </c>
      <c r="E36">
        <v>11.2653013875762</v>
      </c>
      <c r="F36">
        <f t="shared" si="0"/>
        <v>27.926621639152103</v>
      </c>
      <c r="G36">
        <v>-8.8838058395947392</v>
      </c>
      <c r="H36">
        <v>-39.437971997547301</v>
      </c>
      <c r="I36">
        <v>-20.895229125474199</v>
      </c>
      <c r="J36">
        <v>29.328747798545098</v>
      </c>
      <c r="K36">
        <v>-3.3942606738396601</v>
      </c>
      <c r="L36">
        <v>-21.512210814752599</v>
      </c>
      <c r="M36">
        <v>8.7549652230100605</v>
      </c>
      <c r="N36">
        <v>-31.947750644639701</v>
      </c>
      <c r="O36">
        <v>-5.4209089875805301</v>
      </c>
      <c r="P36">
        <v>39.026362231134399</v>
      </c>
      <c r="Q36">
        <v>23.796888507250799</v>
      </c>
      <c r="R36">
        <v>25.533433153465801</v>
      </c>
      <c r="S36">
        <v>6.6471312556217104</v>
      </c>
      <c r="T36">
        <v>3.4134351092816702</v>
      </c>
      <c r="U36">
        <v>47.749780378593996</v>
      </c>
      <c r="V36">
        <v>-19.1961546427199</v>
      </c>
      <c r="W36">
        <v>40</v>
      </c>
      <c r="X36">
        <v>64.45</v>
      </c>
      <c r="Y36">
        <f t="shared" si="1"/>
        <v>0.81852524835541207</v>
      </c>
      <c r="Z36">
        <f t="shared" si="2"/>
        <v>17215492.301315021</v>
      </c>
    </row>
    <row r="37" spans="1:26" x14ac:dyDescent="0.4">
      <c r="A37">
        <v>41</v>
      </c>
      <c r="B37">
        <v>62.76</v>
      </c>
      <c r="C37">
        <v>234.32733269535501</v>
      </c>
      <c r="D37">
        <v>0.47600247381522798</v>
      </c>
      <c r="E37">
        <v>3.9355393501103801</v>
      </c>
      <c r="F37">
        <f t="shared" si="0"/>
        <v>4.4115418239256083</v>
      </c>
      <c r="G37">
        <v>-19.375331569623398</v>
      </c>
      <c r="H37">
        <v>-42.001905287856403</v>
      </c>
      <c r="I37">
        <v>-17.891163985163399</v>
      </c>
      <c r="J37">
        <v>8.4971544597839603</v>
      </c>
      <c r="K37">
        <v>-8.4846285397231096</v>
      </c>
      <c r="L37">
        <v>8.5090075131255105</v>
      </c>
      <c r="M37">
        <v>-18.849594984293098</v>
      </c>
      <c r="N37">
        <v>4.4528549660850096</v>
      </c>
      <c r="O37">
        <v>-15.303135349996399</v>
      </c>
      <c r="P37">
        <v>-21.488485199521801</v>
      </c>
      <c r="Q37">
        <v>-10.299038578428</v>
      </c>
      <c r="R37">
        <v>-46.474026841717603</v>
      </c>
      <c r="S37">
        <v>-10.770854174488599</v>
      </c>
      <c r="T37">
        <v>14.995829425049701</v>
      </c>
      <c r="U37">
        <v>-67.347248350393699</v>
      </c>
      <c r="V37">
        <v>16.747348572550901</v>
      </c>
      <c r="W37">
        <v>41</v>
      </c>
      <c r="X37">
        <v>62.76</v>
      </c>
      <c r="Y37">
        <f t="shared" si="1"/>
        <v>-3.1018255804557109</v>
      </c>
      <c r="Z37">
        <f t="shared" si="2"/>
        <v>1.6096269978732902</v>
      </c>
    </row>
    <row r="38" spans="1:26" x14ac:dyDescent="0.4">
      <c r="A38">
        <v>42</v>
      </c>
      <c r="B38">
        <v>63.39</v>
      </c>
      <c r="C38">
        <v>254.52464866051099</v>
      </c>
      <c r="D38">
        <v>-14.7148452328018</v>
      </c>
      <c r="E38">
        <v>-7.4815454869675397</v>
      </c>
      <c r="F38">
        <f t="shared" si="0"/>
        <v>22.19639071976934</v>
      </c>
      <c r="G38">
        <v>-11.824488011593999</v>
      </c>
      <c r="H38">
        <v>-40.326538945970803</v>
      </c>
      <c r="I38">
        <v>-6.9014105247260096</v>
      </c>
      <c r="J38">
        <v>20.9588540049667</v>
      </c>
      <c r="K38">
        <v>18.861812934477399</v>
      </c>
      <c r="L38">
        <v>6.13696556582694</v>
      </c>
      <c r="M38">
        <v>26.594471303981098</v>
      </c>
      <c r="N38">
        <v>-4.0819761541369504</v>
      </c>
      <c r="O38">
        <v>-3.9160513020880199</v>
      </c>
      <c r="P38">
        <v>25.627240131281201</v>
      </c>
      <c r="Q38">
        <v>15.899183972697999</v>
      </c>
      <c r="R38">
        <v>36.432658497863798</v>
      </c>
      <c r="S38">
        <v>-8.1231836056276094</v>
      </c>
      <c r="T38">
        <v>-14.3963857002277</v>
      </c>
      <c r="U38">
        <v>20.8480743858998</v>
      </c>
      <c r="V38">
        <v>-9.3034452906345901</v>
      </c>
      <c r="W38">
        <v>42</v>
      </c>
      <c r="X38">
        <v>63.39</v>
      </c>
      <c r="Y38">
        <f t="shared" si="1"/>
        <v>0.85634349817507105</v>
      </c>
      <c r="Z38">
        <f t="shared" si="2"/>
        <v>4.0684025077105231E-7</v>
      </c>
    </row>
    <row r="39" spans="1:26" x14ac:dyDescent="0.4">
      <c r="A39">
        <v>43</v>
      </c>
      <c r="B39">
        <v>63.33</v>
      </c>
      <c r="C39">
        <v>251.41065283160501</v>
      </c>
      <c r="D39">
        <v>-16.695138006943701</v>
      </c>
      <c r="E39">
        <v>-6.3619329787645498</v>
      </c>
      <c r="F39">
        <f t="shared" si="0"/>
        <v>23.057070985708251</v>
      </c>
      <c r="G39">
        <v>-30.0751513343697</v>
      </c>
      <c r="H39">
        <v>1.4437167386632299</v>
      </c>
      <c r="I39">
        <v>-55.411606140545103</v>
      </c>
      <c r="J39">
        <v>5.0521877245939404</v>
      </c>
      <c r="K39">
        <v>-36.360687207789603</v>
      </c>
      <c r="L39">
        <v>0.26825985399942098</v>
      </c>
      <c r="M39">
        <v>-0.90212983023337701</v>
      </c>
      <c r="N39">
        <v>3.3362705477310599</v>
      </c>
      <c r="O39">
        <v>34.416352832848197</v>
      </c>
      <c r="P39">
        <v>-2.7325529400733699</v>
      </c>
      <c r="Q39">
        <v>-23.763894731301399</v>
      </c>
      <c r="R39">
        <v>0.50007393011135304</v>
      </c>
      <c r="S39">
        <v>-6.3497494259106304</v>
      </c>
      <c r="T39">
        <v>0.38728216219709499</v>
      </c>
      <c r="U39">
        <v>-43.529390799306</v>
      </c>
      <c r="V39">
        <v>8.7062691656438602</v>
      </c>
      <c r="W39">
        <v>43</v>
      </c>
      <c r="X39">
        <v>63.33</v>
      </c>
      <c r="Y39">
        <f t="shared" si="1"/>
        <v>0.81793568492304214</v>
      </c>
      <c r="Z39">
        <f t="shared" si="2"/>
        <v>5.6155679793392551E-8</v>
      </c>
    </row>
    <row r="40" spans="1:26" x14ac:dyDescent="0.4">
      <c r="A40">
        <v>44</v>
      </c>
      <c r="B40">
        <v>62.79</v>
      </c>
      <c r="C40">
        <v>225.78048761394999</v>
      </c>
      <c r="D40">
        <v>-47.634729705043199</v>
      </c>
      <c r="E40">
        <v>22.287430510141501</v>
      </c>
      <c r="F40">
        <f t="shared" si="0"/>
        <v>69.922160215184704</v>
      </c>
      <c r="G40">
        <v>-0.80352450974733103</v>
      </c>
      <c r="H40">
        <v>-5.6541870106554004</v>
      </c>
      <c r="I40">
        <v>-12.7855928779435</v>
      </c>
      <c r="J40">
        <v>31.7721597254438</v>
      </c>
      <c r="K40">
        <v>-16.012131865644101</v>
      </c>
      <c r="L40">
        <v>-29.986781959144199</v>
      </c>
      <c r="M40">
        <v>-42.419389732816803</v>
      </c>
      <c r="N40">
        <v>-2.4975470228824399</v>
      </c>
      <c r="O40">
        <v>-43.521466355874303</v>
      </c>
      <c r="P40">
        <v>12.3056784924919</v>
      </c>
      <c r="Q40">
        <v>-10.243165925307601</v>
      </c>
      <c r="R40">
        <v>32.158821110538902</v>
      </c>
      <c r="S40">
        <v>40.507833674417199</v>
      </c>
      <c r="T40">
        <v>-19.635894124885802</v>
      </c>
      <c r="U40">
        <v>32.157530285504798</v>
      </c>
      <c r="V40">
        <v>-10.5177182727271</v>
      </c>
      <c r="W40">
        <v>44</v>
      </c>
      <c r="X40">
        <v>62.79</v>
      </c>
      <c r="Y40">
        <f t="shared" si="1"/>
        <v>0.59597465420008522</v>
      </c>
      <c r="Z40">
        <f t="shared" si="2"/>
        <v>2.0535238072203961E-21</v>
      </c>
    </row>
    <row r="41" spans="1:26" x14ac:dyDescent="0.4">
      <c r="A41">
        <v>45</v>
      </c>
      <c r="B41">
        <v>62.55</v>
      </c>
      <c r="C41">
        <v>241.14656643050199</v>
      </c>
      <c r="D41">
        <v>-4.9844666103559101</v>
      </c>
      <c r="E41">
        <v>8.3971039229964397</v>
      </c>
      <c r="F41">
        <f t="shared" si="0"/>
        <v>13.381570533352349</v>
      </c>
      <c r="G41">
        <v>-15.647864353254199</v>
      </c>
      <c r="H41">
        <v>13.4037375568836</v>
      </c>
      <c r="I41">
        <v>-28.786825439386298</v>
      </c>
      <c r="J41">
        <v>2.3395888045839599</v>
      </c>
      <c r="K41">
        <v>-0.53963612107438697</v>
      </c>
      <c r="L41">
        <v>-5.5173667335017802</v>
      </c>
      <c r="M41">
        <v>32.161679221490303</v>
      </c>
      <c r="N41">
        <v>19.3308799825116</v>
      </c>
      <c r="O41">
        <v>30.813293618197001</v>
      </c>
      <c r="P41">
        <v>-53.565368205454298</v>
      </c>
      <c r="Q41">
        <v>-8.49526604702179</v>
      </c>
      <c r="R41">
        <v>-43.259987932364297</v>
      </c>
      <c r="S41">
        <v>0.13249564967173699</v>
      </c>
      <c r="T41">
        <v>4.1847680071116802</v>
      </c>
      <c r="U41">
        <v>2.5444420592087398</v>
      </c>
      <c r="V41">
        <v>24.5168533916077</v>
      </c>
      <c r="W41">
        <v>45</v>
      </c>
      <c r="X41">
        <v>62.55</v>
      </c>
      <c r="Y41">
        <f t="shared" si="1"/>
        <v>1.4334478315033783</v>
      </c>
      <c r="Z41">
        <f t="shared" si="2"/>
        <v>6.843427267374527E-3</v>
      </c>
    </row>
    <row r="42" spans="1:26" x14ac:dyDescent="0.4">
      <c r="A42">
        <v>46</v>
      </c>
      <c r="B42">
        <v>63.08</v>
      </c>
      <c r="C42">
        <v>235.05494141405501</v>
      </c>
      <c r="D42">
        <v>-40.795739257808997</v>
      </c>
      <c r="E42">
        <v>21.567497531271499</v>
      </c>
      <c r="F42">
        <f t="shared" si="0"/>
        <v>62.363236789080496</v>
      </c>
      <c r="G42">
        <v>5.5620863887978498</v>
      </c>
      <c r="H42">
        <v>-2.87391393359102</v>
      </c>
      <c r="I42">
        <v>-24.782590879087198</v>
      </c>
      <c r="J42">
        <v>7.4842109058405404</v>
      </c>
      <c r="K42">
        <v>-42.124069461263701</v>
      </c>
      <c r="L42">
        <v>-20.094431203030702</v>
      </c>
      <c r="M42">
        <v>-31.2308857990744</v>
      </c>
      <c r="N42">
        <v>-27.399619952270701</v>
      </c>
      <c r="O42">
        <v>-15.345041126324301</v>
      </c>
      <c r="P42">
        <v>21.024361129424701</v>
      </c>
      <c r="Q42">
        <v>10.6851320881436</v>
      </c>
      <c r="R42">
        <v>-11.433915877319199</v>
      </c>
      <c r="S42">
        <v>-16.002077862392401</v>
      </c>
      <c r="T42">
        <v>41.174970558219499</v>
      </c>
      <c r="U42">
        <v>-21.5148707828033</v>
      </c>
      <c r="V42">
        <v>-49.481828850525297</v>
      </c>
      <c r="W42">
        <v>46</v>
      </c>
      <c r="X42">
        <v>63.08</v>
      </c>
      <c r="Y42">
        <f t="shared" si="1"/>
        <v>0.62088091791115207</v>
      </c>
      <c r="Z42">
        <f t="shared" si="2"/>
        <v>1.917059335941229E-18</v>
      </c>
    </row>
    <row r="43" spans="1:26" x14ac:dyDescent="0.4">
      <c r="A43">
        <v>47</v>
      </c>
      <c r="B43">
        <v>62.26</v>
      </c>
      <c r="C43">
        <v>228.498070935078</v>
      </c>
      <c r="D43">
        <v>-26.532427256507098</v>
      </c>
      <c r="E43">
        <v>33.015659362034299</v>
      </c>
      <c r="F43">
        <f t="shared" si="0"/>
        <v>59.548086618541397</v>
      </c>
      <c r="G43">
        <v>16.943778483019699</v>
      </c>
      <c r="H43">
        <v>-13.9469926759855</v>
      </c>
      <c r="I43">
        <v>-5.5234238982705604</v>
      </c>
      <c r="J43">
        <v>10.443376087426101</v>
      </c>
      <c r="K43">
        <v>-10.8533423553357</v>
      </c>
      <c r="L43">
        <v>14.091637239120899</v>
      </c>
      <c r="M43">
        <v>8.50156728332494</v>
      </c>
      <c r="N43">
        <v>37.2963391780781</v>
      </c>
      <c r="O43">
        <v>29.923231084778699</v>
      </c>
      <c r="P43">
        <v>-36.5022949401205</v>
      </c>
      <c r="Q43">
        <v>-39.296009506563102</v>
      </c>
      <c r="R43">
        <v>-9.6513870948378102</v>
      </c>
      <c r="S43">
        <v>33.035830799770501</v>
      </c>
      <c r="T43">
        <v>-18.953756176130899</v>
      </c>
      <c r="U43">
        <v>17.2332251803556</v>
      </c>
      <c r="V43">
        <v>34.871191548325399</v>
      </c>
      <c r="W43">
        <v>47</v>
      </c>
      <c r="X43">
        <v>62.26</v>
      </c>
      <c r="Y43">
        <f t="shared" si="1"/>
        <v>0.70235718971293137</v>
      </c>
      <c r="Z43">
        <f t="shared" si="2"/>
        <v>2.9999447127694728E-12</v>
      </c>
    </row>
    <row r="44" spans="1:26" x14ac:dyDescent="0.4">
      <c r="A44">
        <v>48</v>
      </c>
      <c r="B44">
        <v>63</v>
      </c>
      <c r="C44">
        <v>249.18368980563901</v>
      </c>
      <c r="D44">
        <v>-29.2629013564258</v>
      </c>
      <c r="E44">
        <v>11.6533732027006</v>
      </c>
      <c r="F44">
        <f t="shared" si="0"/>
        <v>40.9162745591264</v>
      </c>
      <c r="G44">
        <v>11.3339160778207</v>
      </c>
      <c r="H44">
        <v>-12.842090904902101</v>
      </c>
      <c r="I44">
        <v>-8.2870304536274997</v>
      </c>
      <c r="J44">
        <v>29.243558753745901</v>
      </c>
      <c r="K44">
        <v>-26.158465017959699</v>
      </c>
      <c r="L44">
        <v>-28.676043906292001</v>
      </c>
      <c r="M44">
        <v>-31.099914238749498</v>
      </c>
      <c r="N44">
        <v>-17.6860054845673</v>
      </c>
      <c r="O44">
        <v>-33.0926251892338</v>
      </c>
      <c r="P44">
        <v>3.7899398746723199</v>
      </c>
      <c r="Q44">
        <v>27.471593248663101</v>
      </c>
      <c r="R44">
        <v>-20.658399247317998</v>
      </c>
      <c r="S44">
        <v>-11.731882142378799</v>
      </c>
      <c r="T44">
        <v>32.6589293367362</v>
      </c>
      <c r="U44">
        <v>-5.35143032802028</v>
      </c>
      <c r="V44">
        <v>-34.838583399897999</v>
      </c>
      <c r="W44">
        <v>48</v>
      </c>
      <c r="X44">
        <v>63</v>
      </c>
      <c r="Y44">
        <f t="shared" si="1"/>
        <v>0.68198059394922228</v>
      </c>
      <c r="Z44">
        <f t="shared" si="2"/>
        <v>1.9556152552539966E-13</v>
      </c>
    </row>
    <row r="45" spans="1:26" x14ac:dyDescent="0.4">
      <c r="A45">
        <v>49</v>
      </c>
      <c r="B45">
        <v>61.13</v>
      </c>
      <c r="C45">
        <v>211.75072236252799</v>
      </c>
      <c r="D45">
        <v>3.8284176696772598</v>
      </c>
      <c r="E45">
        <v>-7.4146363824388901</v>
      </c>
      <c r="F45">
        <f t="shared" si="0"/>
        <v>11.24305405211615</v>
      </c>
      <c r="G45">
        <v>7.9713962223540298</v>
      </c>
      <c r="H45">
        <v>11.8261820866586</v>
      </c>
      <c r="I45">
        <v>15.421202918782599</v>
      </c>
      <c r="J45">
        <v>22.563644711704399</v>
      </c>
      <c r="K45">
        <v>-3.4081736540362302</v>
      </c>
      <c r="L45">
        <v>-5.5629428364477196</v>
      </c>
      <c r="M45">
        <v>21.446678267244401</v>
      </c>
      <c r="N45">
        <v>7.6769546985957398</v>
      </c>
      <c r="O45">
        <v>45.793723842467898</v>
      </c>
      <c r="P45">
        <v>-47.719233344761697</v>
      </c>
      <c r="Q45">
        <v>-67.445621700699903</v>
      </c>
      <c r="R45">
        <v>-11.372146501333001</v>
      </c>
      <c r="S45">
        <v>-14.322021395883</v>
      </c>
      <c r="T45">
        <v>-36.450344789164497</v>
      </c>
      <c r="U45">
        <v>16.796580184505</v>
      </c>
      <c r="V45">
        <v>-13.535528298363101</v>
      </c>
      <c r="W45">
        <v>49</v>
      </c>
      <c r="X45">
        <v>61.13</v>
      </c>
      <c r="Y45">
        <f t="shared" si="1"/>
        <v>1.7152090495277013</v>
      </c>
      <c r="Z45">
        <f t="shared" si="2"/>
        <v>45.989709717804516</v>
      </c>
    </row>
    <row r="46" spans="1:26" x14ac:dyDescent="0.4">
      <c r="A46">
        <v>50</v>
      </c>
      <c r="B46">
        <v>62.96</v>
      </c>
      <c r="C46">
        <v>247.90222251080701</v>
      </c>
      <c r="D46">
        <v>-13.9187133183088</v>
      </c>
      <c r="E46">
        <v>-24.615695440966402</v>
      </c>
      <c r="F46">
        <f t="shared" si="0"/>
        <v>38.534408759275202</v>
      </c>
      <c r="G46">
        <v>17.238019694261901</v>
      </c>
      <c r="H46">
        <v>8.1494412574561004</v>
      </c>
      <c r="I46">
        <v>-39.349846350692303</v>
      </c>
      <c r="J46">
        <v>28.2871447888005</v>
      </c>
      <c r="K46">
        <v>-17.7382360695131</v>
      </c>
      <c r="L46">
        <v>-14.542855867353801</v>
      </c>
      <c r="M46">
        <v>-46.206986671623298</v>
      </c>
      <c r="N46">
        <v>-33.543312039419597</v>
      </c>
      <c r="O46">
        <v>-18.085878641584799</v>
      </c>
      <c r="P46">
        <v>-3.4338087486019302</v>
      </c>
      <c r="Q46">
        <v>18.670751683311401</v>
      </c>
      <c r="R46">
        <v>15.786117219728901</v>
      </c>
      <c r="S46">
        <v>6.8576210194013996</v>
      </c>
      <c r="T46">
        <v>37.682476054654501</v>
      </c>
      <c r="U46">
        <v>15.1010696483307</v>
      </c>
      <c r="V46">
        <v>-2.4909649241487601</v>
      </c>
      <c r="W46">
        <v>50</v>
      </c>
      <c r="X46">
        <v>62.96</v>
      </c>
      <c r="Y46">
        <f t="shared" si="1"/>
        <v>0.8744323153916892</v>
      </c>
      <c r="Z46">
        <f t="shared" si="2"/>
        <v>9.019440764483265E-7</v>
      </c>
    </row>
    <row r="47" spans="1:26" x14ac:dyDescent="0.4">
      <c r="A47">
        <v>51</v>
      </c>
      <c r="B47">
        <v>61.15</v>
      </c>
      <c r="C47">
        <v>219.32423891714799</v>
      </c>
      <c r="D47">
        <v>6.5981480810645996</v>
      </c>
      <c r="E47">
        <v>-22.0670107085217</v>
      </c>
      <c r="F47">
        <f t="shared" si="0"/>
        <v>28.6651587895863</v>
      </c>
      <c r="G47">
        <v>2.82360711427348</v>
      </c>
      <c r="H47">
        <v>-3.0338750593812298</v>
      </c>
      <c r="I47">
        <v>-11.610308206819001</v>
      </c>
      <c r="J47">
        <v>-22.566118552284902</v>
      </c>
      <c r="K47">
        <v>2.9598675098133902</v>
      </c>
      <c r="L47">
        <v>-21.7051338860737</v>
      </c>
      <c r="M47">
        <v>-16.826139705165801</v>
      </c>
      <c r="N47">
        <v>43.870604933336402</v>
      </c>
      <c r="O47">
        <v>59.610222811158302</v>
      </c>
      <c r="P47">
        <v>-50.615671479986297</v>
      </c>
      <c r="Q47">
        <v>-26.7814763639992</v>
      </c>
      <c r="R47">
        <v>-31.042428897254698</v>
      </c>
      <c r="S47">
        <v>-7.6640332991099003</v>
      </c>
      <c r="T47">
        <v>-22.327404728903002</v>
      </c>
      <c r="U47">
        <v>-5.3300946254117996</v>
      </c>
      <c r="V47">
        <v>-23.4032021916885</v>
      </c>
      <c r="W47">
        <v>51</v>
      </c>
      <c r="X47">
        <v>61.15</v>
      </c>
      <c r="Y47">
        <f t="shared" si="1"/>
        <v>1.2203723222967362</v>
      </c>
      <c r="Z47">
        <f t="shared" si="2"/>
        <v>733.73511230651957</v>
      </c>
    </row>
    <row r="48" spans="1:26" x14ac:dyDescent="0.4">
      <c r="A48">
        <v>52</v>
      </c>
      <c r="B48">
        <v>62.19</v>
      </c>
      <c r="C48">
        <v>211.53167665521599</v>
      </c>
      <c r="D48">
        <v>31.350324262300902</v>
      </c>
      <c r="E48">
        <v>12.447445958724501</v>
      </c>
      <c r="F48">
        <f t="shared" si="0"/>
        <v>43.797770221025402</v>
      </c>
      <c r="G48">
        <v>-1.3661655931493699</v>
      </c>
      <c r="H48">
        <v>11.1332835777232</v>
      </c>
      <c r="I48">
        <v>-6.5595170832804301</v>
      </c>
      <c r="J48">
        <v>17.423919297457701</v>
      </c>
      <c r="K48">
        <v>-33.764737689061903</v>
      </c>
      <c r="L48">
        <v>-11.5433162899538</v>
      </c>
      <c r="M48">
        <v>-2.4707604212346199</v>
      </c>
      <c r="N48">
        <v>5.72263136664351</v>
      </c>
      <c r="O48">
        <v>-30.825234841914401</v>
      </c>
      <c r="P48">
        <v>62.180734578398599</v>
      </c>
      <c r="Q48">
        <v>72.286326406627296</v>
      </c>
      <c r="R48">
        <v>35.569448626348397</v>
      </c>
      <c r="S48">
        <v>-8.7913973749894101</v>
      </c>
      <c r="T48">
        <v>14.039332640719399</v>
      </c>
      <c r="U48">
        <v>3.32539670474296</v>
      </c>
      <c r="V48">
        <v>-1.45044208462437</v>
      </c>
      <c r="W48">
        <v>52</v>
      </c>
      <c r="X48">
        <v>62.19</v>
      </c>
      <c r="Y48">
        <f t="shared" si="1"/>
        <v>0.66834106725477838</v>
      </c>
      <c r="Z48">
        <f t="shared" si="2"/>
        <v>41235648882654.297</v>
      </c>
    </row>
    <row r="49" spans="1:26" x14ac:dyDescent="0.4">
      <c r="A49">
        <v>53</v>
      </c>
      <c r="B49">
        <v>61.38</v>
      </c>
      <c r="C49">
        <v>203.46672048442801</v>
      </c>
      <c r="D49">
        <v>4.31195337186122</v>
      </c>
      <c r="E49">
        <v>-29.573299016034099</v>
      </c>
      <c r="F49">
        <f t="shared" si="0"/>
        <v>33.885252387895321</v>
      </c>
      <c r="G49">
        <v>-4.829729244038</v>
      </c>
      <c r="H49">
        <v>6.7936247552347204</v>
      </c>
      <c r="I49">
        <v>16.212107933490199</v>
      </c>
      <c r="J49">
        <v>4.3727792229049696</v>
      </c>
      <c r="K49">
        <v>-32.833041180174099</v>
      </c>
      <c r="L49">
        <v>15.6085878008007</v>
      </c>
      <c r="M49">
        <v>18.503784865794898</v>
      </c>
      <c r="N49">
        <v>6.35173604487309</v>
      </c>
      <c r="O49">
        <v>32.8616528079286</v>
      </c>
      <c r="P49">
        <v>-76.367446308278602</v>
      </c>
      <c r="Q49">
        <v>-39.839929135258998</v>
      </c>
      <c r="R49">
        <v>-20.880709597106399</v>
      </c>
      <c r="S49">
        <v>-12.0056738878926</v>
      </c>
      <c r="T49">
        <v>-35.1743855945099</v>
      </c>
      <c r="U49">
        <v>-4.1727545613735604</v>
      </c>
      <c r="V49">
        <v>-36.910897694400397</v>
      </c>
      <c r="W49">
        <v>53</v>
      </c>
      <c r="X49">
        <v>61.38</v>
      </c>
      <c r="Y49">
        <f t="shared" si="1"/>
        <v>1.5756119077818487</v>
      </c>
      <c r="Z49">
        <f t="shared" si="2"/>
        <v>74.586041009153305</v>
      </c>
    </row>
    <row r="50" spans="1:26" x14ac:dyDescent="0.4">
      <c r="A50">
        <v>54</v>
      </c>
      <c r="B50">
        <v>61.68</v>
      </c>
      <c r="C50">
        <v>203.14227764216599</v>
      </c>
      <c r="D50">
        <v>11.2998151432247</v>
      </c>
      <c r="E50">
        <v>4.4740373527535704</v>
      </c>
      <c r="F50">
        <f t="shared" si="0"/>
        <v>15.773852495978272</v>
      </c>
      <c r="G50">
        <v>-0.69580739761069099</v>
      </c>
      <c r="H50">
        <v>26.7264045057074</v>
      </c>
      <c r="I50">
        <v>36.040823338667501</v>
      </c>
      <c r="J50">
        <v>-3.9558250592555702</v>
      </c>
      <c r="K50">
        <v>6.1888694500242103</v>
      </c>
      <c r="L50">
        <v>44.537567452769899</v>
      </c>
      <c r="M50">
        <v>29.588452065490898</v>
      </c>
      <c r="N50">
        <v>48.515506867476098</v>
      </c>
      <c r="O50">
        <v>17.517569264167001</v>
      </c>
      <c r="P50">
        <v>46.547654470922502</v>
      </c>
      <c r="Q50">
        <v>50.062701537461201</v>
      </c>
      <c r="R50">
        <v>15.052922183919</v>
      </c>
      <c r="S50">
        <v>-19.564554910851101</v>
      </c>
      <c r="T50">
        <v>20.479089768319401</v>
      </c>
      <c r="U50">
        <v>4.6457724374491898</v>
      </c>
      <c r="V50">
        <v>16.637995405831301</v>
      </c>
      <c r="W50">
        <v>54</v>
      </c>
      <c r="X50">
        <v>61.68</v>
      </c>
      <c r="Y50">
        <f t="shared" si="1"/>
        <v>0.94960328247133718</v>
      </c>
      <c r="Z50">
        <f t="shared" si="2"/>
        <v>80806.698493857926</v>
      </c>
    </row>
    <row r="51" spans="1:26" x14ac:dyDescent="0.4">
      <c r="A51">
        <v>55</v>
      </c>
      <c r="B51">
        <v>60.24</v>
      </c>
      <c r="C51">
        <v>194.23046950653401</v>
      </c>
      <c r="D51">
        <v>30.267535660529798</v>
      </c>
      <c r="E51">
        <v>-13.5729272797112</v>
      </c>
      <c r="F51">
        <f t="shared" si="0"/>
        <v>43.840462940240997</v>
      </c>
      <c r="G51">
        <v>-38.3486218700953</v>
      </c>
      <c r="H51">
        <v>-13.808260352373599</v>
      </c>
      <c r="I51">
        <v>-17.701002156706402</v>
      </c>
      <c r="J51">
        <v>19.660549506831501</v>
      </c>
      <c r="K51">
        <v>-36.6755768629641</v>
      </c>
      <c r="L51">
        <v>-28.5034680485434</v>
      </c>
      <c r="M51">
        <v>-41.381115779052898</v>
      </c>
      <c r="N51">
        <v>-39.970995418979498</v>
      </c>
      <c r="O51">
        <v>-26.0297229442081</v>
      </c>
      <c r="P51">
        <v>-25.781286686861201</v>
      </c>
      <c r="Q51">
        <v>-48.861683972257502</v>
      </c>
      <c r="R51">
        <v>-38.117366022879402</v>
      </c>
      <c r="S51">
        <v>-17.923116906721301</v>
      </c>
      <c r="T51">
        <v>-24.510867605464899</v>
      </c>
      <c r="U51">
        <v>-5.3957988735932902</v>
      </c>
      <c r="V51">
        <v>-14.756554649117</v>
      </c>
      <c r="W51">
        <v>55</v>
      </c>
      <c r="X51">
        <v>60.24</v>
      </c>
      <c r="Y51">
        <f t="shared" si="1"/>
        <v>0.67522990405818062</v>
      </c>
      <c r="Z51">
        <f t="shared" si="2"/>
        <v>13964446231755.254</v>
      </c>
    </row>
    <row r="52" spans="1:26" x14ac:dyDescent="0.4">
      <c r="A52">
        <v>56</v>
      </c>
      <c r="B52">
        <v>59.65</v>
      </c>
      <c r="C52">
        <v>214.05920575956301</v>
      </c>
      <c r="D52">
        <v>16.746048877262702</v>
      </c>
      <c r="E52">
        <v>5.4168058747419199</v>
      </c>
      <c r="F52">
        <f t="shared" si="0"/>
        <v>22.16285475200462</v>
      </c>
      <c r="G52">
        <v>-24.922731835994799</v>
      </c>
      <c r="H52">
        <v>-11.186041302202501</v>
      </c>
      <c r="I52">
        <v>-12.8941440805264</v>
      </c>
      <c r="J52">
        <v>14.2292540285264</v>
      </c>
      <c r="K52">
        <v>-20.094397034187001</v>
      </c>
      <c r="L52">
        <v>21.3008685968748</v>
      </c>
      <c r="M52">
        <v>51.1330206578915</v>
      </c>
      <c r="N52">
        <v>67.978743836794095</v>
      </c>
      <c r="O52">
        <v>37.669520452436501</v>
      </c>
      <c r="P52">
        <v>-8.9915750942543102</v>
      </c>
      <c r="Q52">
        <v>14.4203480424805</v>
      </c>
      <c r="R52">
        <v>-1.39919754121773</v>
      </c>
      <c r="S52">
        <v>19.9024816658365</v>
      </c>
      <c r="T52">
        <v>27.136226803882099</v>
      </c>
      <c r="U52">
        <v>-1.57941475000999</v>
      </c>
      <c r="V52">
        <v>4.8034043529531196</v>
      </c>
      <c r="W52">
        <v>56</v>
      </c>
      <c r="X52">
        <v>59.65</v>
      </c>
      <c r="Y52">
        <f t="shared" si="1"/>
        <v>0.81705196973664884</v>
      </c>
      <c r="Z52">
        <f t="shared" si="2"/>
        <v>18737714.655588251</v>
      </c>
    </row>
    <row r="53" spans="1:26" x14ac:dyDescent="0.4">
      <c r="A53">
        <v>57</v>
      </c>
      <c r="B53">
        <v>62.13</v>
      </c>
      <c r="C53">
        <v>231.85464986130501</v>
      </c>
      <c r="D53">
        <v>-8.8108088171717807</v>
      </c>
      <c r="E53">
        <v>-8.5099623285530601</v>
      </c>
      <c r="F53">
        <f t="shared" si="0"/>
        <v>17.320771145724841</v>
      </c>
      <c r="G53">
        <v>-3.84698699335642</v>
      </c>
      <c r="H53">
        <v>20.500953650629</v>
      </c>
      <c r="I53">
        <v>11.179694513832599</v>
      </c>
      <c r="J53">
        <v>-8.6205721145791099</v>
      </c>
      <c r="K53">
        <v>11.397951491078199</v>
      </c>
      <c r="L53">
        <v>29.406229699086399</v>
      </c>
      <c r="M53">
        <v>-2.9177620018606198</v>
      </c>
      <c r="N53">
        <v>-37.3091874567899</v>
      </c>
      <c r="O53">
        <v>-64.182550408775995</v>
      </c>
      <c r="P53">
        <v>27.101271507251798</v>
      </c>
      <c r="Q53">
        <v>-6.8262944151981797</v>
      </c>
      <c r="R53">
        <v>-19.879833346099598</v>
      </c>
      <c r="S53">
        <v>-26.850493388254499</v>
      </c>
      <c r="T53">
        <v>-47.902661213440503</v>
      </c>
      <c r="U53">
        <v>-44.6580709346592</v>
      </c>
      <c r="V53">
        <v>19.980248273728701</v>
      </c>
      <c r="W53">
        <v>57</v>
      </c>
      <c r="X53">
        <v>62.13</v>
      </c>
      <c r="Y53">
        <f t="shared" si="1"/>
        <v>1.0581833907574054</v>
      </c>
      <c r="Z53">
        <f t="shared" si="2"/>
        <v>1.4911260231871082E-4</v>
      </c>
    </row>
    <row r="54" spans="1:26" x14ac:dyDescent="0.4">
      <c r="A54">
        <v>58</v>
      </c>
      <c r="B54">
        <v>60.26</v>
      </c>
      <c r="C54">
        <v>202.65561337877401</v>
      </c>
      <c r="D54">
        <v>7.1662605387976104</v>
      </c>
      <c r="E54">
        <v>-22.256614775129201</v>
      </c>
      <c r="F54">
        <f t="shared" si="0"/>
        <v>29.422875313926809</v>
      </c>
      <c r="G54">
        <v>-2.8144193030580098</v>
      </c>
      <c r="H54">
        <v>32.253678956275301</v>
      </c>
      <c r="I54">
        <v>9.5864479479540599</v>
      </c>
      <c r="J54">
        <v>7.0568044880101404</v>
      </c>
      <c r="K54">
        <v>-17.4344948613256</v>
      </c>
      <c r="L54">
        <v>-11.595768359296301</v>
      </c>
      <c r="M54">
        <v>-6.1946179561063204</v>
      </c>
      <c r="N54">
        <v>36.740306364381198</v>
      </c>
      <c r="O54">
        <v>67.986741262076805</v>
      </c>
      <c r="P54">
        <v>-66.935742365065806</v>
      </c>
      <c r="Q54">
        <v>-8.3581002791044092</v>
      </c>
      <c r="R54">
        <v>10.3689093467842</v>
      </c>
      <c r="S54">
        <v>9.5685890977247006</v>
      </c>
      <c r="T54">
        <v>34.283897317652198</v>
      </c>
      <c r="U54">
        <v>-12.4730468141051</v>
      </c>
      <c r="V54">
        <v>22.6306372821171</v>
      </c>
      <c r="W54">
        <v>58</v>
      </c>
      <c r="X54">
        <v>60.26</v>
      </c>
      <c r="Y54">
        <f t="shared" si="1"/>
        <v>1.1691905292337175</v>
      </c>
      <c r="Z54">
        <f t="shared" si="2"/>
        <v>1294.9929612589731</v>
      </c>
    </row>
    <row r="55" spans="1:26" x14ac:dyDescent="0.4">
      <c r="A55">
        <v>59</v>
      </c>
      <c r="B55">
        <v>62.21</v>
      </c>
      <c r="C55">
        <v>193.055558041529</v>
      </c>
      <c r="D55">
        <v>-16.056414275913902</v>
      </c>
      <c r="E55">
        <v>-17.731562576967999</v>
      </c>
      <c r="F55">
        <f t="shared" si="0"/>
        <v>33.787976852881897</v>
      </c>
      <c r="G55">
        <v>-0.69880058993594396</v>
      </c>
      <c r="H55">
        <v>35.196372615026497</v>
      </c>
      <c r="I55">
        <v>-13.467068232433499</v>
      </c>
      <c r="J55">
        <v>-2.3467751086711699</v>
      </c>
      <c r="K55">
        <v>-33.389576765825097</v>
      </c>
      <c r="L55">
        <v>24.1391234131505</v>
      </c>
      <c r="M55">
        <v>51.914090302403302</v>
      </c>
      <c r="N55">
        <v>17.049057088504998</v>
      </c>
      <c r="O55">
        <v>-27.5458974283485</v>
      </c>
      <c r="P55">
        <v>73.144347573079997</v>
      </c>
      <c r="Q55">
        <v>33.167945059745897</v>
      </c>
      <c r="R55">
        <v>36.958206797115402</v>
      </c>
      <c r="S55">
        <v>-40.6128533533225</v>
      </c>
      <c r="T55">
        <v>-15.109373631890501</v>
      </c>
      <c r="U55">
        <v>-27.759024445506899</v>
      </c>
      <c r="V55">
        <v>-5.1326225479908798</v>
      </c>
      <c r="W55">
        <v>59</v>
      </c>
      <c r="X55">
        <v>62.21</v>
      </c>
      <c r="Y55">
        <f t="shared" si="1"/>
        <v>0.82942909654729136</v>
      </c>
      <c r="Z55">
        <f t="shared" si="2"/>
        <v>1.0636233937751876E-7</v>
      </c>
    </row>
    <row r="56" spans="1:26" x14ac:dyDescent="0.4">
      <c r="A56">
        <v>60</v>
      </c>
      <c r="B56">
        <v>59.09</v>
      </c>
      <c r="C56">
        <v>210.914579798114</v>
      </c>
      <c r="D56">
        <v>-4.8345367729934701</v>
      </c>
      <c r="E56">
        <v>-13.157274762288599</v>
      </c>
      <c r="F56">
        <f t="shared" si="0"/>
        <v>17.991811535282068</v>
      </c>
      <c r="G56">
        <v>-3.9509014117681901E-2</v>
      </c>
      <c r="H56">
        <v>7.2478626256152099</v>
      </c>
      <c r="I56">
        <v>-5.0161353059020097</v>
      </c>
      <c r="J56">
        <v>-3.1960805586845802</v>
      </c>
      <c r="K56">
        <v>-2.6930538310624099</v>
      </c>
      <c r="L56">
        <v>1.6495044674397501</v>
      </c>
      <c r="M56">
        <v>-11.0800976685207</v>
      </c>
      <c r="N56">
        <v>13.7930766665253</v>
      </c>
      <c r="O56">
        <v>55.926680761370598</v>
      </c>
      <c r="P56">
        <v>-87.751304118185303</v>
      </c>
      <c r="Q56">
        <v>-31.2114744707347</v>
      </c>
      <c r="R56">
        <v>15.139924761490599</v>
      </c>
      <c r="S56">
        <v>-11.7064167633007</v>
      </c>
      <c r="T56">
        <v>22.1225478057695</v>
      </c>
      <c r="U56">
        <v>-3.2790118490703399</v>
      </c>
      <c r="V56">
        <v>9.3245247176245503</v>
      </c>
      <c r="W56">
        <v>60</v>
      </c>
      <c r="X56">
        <v>59.09</v>
      </c>
      <c r="Y56">
        <f t="shared" si="1"/>
        <v>1.4612301991527492</v>
      </c>
      <c r="Z56">
        <f t="shared" si="2"/>
        <v>7.9503702983369767E-3</v>
      </c>
    </row>
    <row r="57" spans="1:26" x14ac:dyDescent="0.4">
      <c r="A57">
        <v>61</v>
      </c>
      <c r="B57">
        <v>59.21</v>
      </c>
      <c r="C57">
        <v>209.93729523955901</v>
      </c>
      <c r="D57">
        <v>-22.315546878918099</v>
      </c>
      <c r="E57">
        <v>-20.747458045873699</v>
      </c>
      <c r="F57">
        <f t="shared" si="0"/>
        <v>43.063004924791798</v>
      </c>
      <c r="G57">
        <v>17.786512513878101</v>
      </c>
      <c r="H57">
        <v>-36.190661027921003</v>
      </c>
      <c r="I57">
        <v>-25.1360719036938</v>
      </c>
      <c r="J57">
        <v>-36.8325806005072</v>
      </c>
      <c r="K57">
        <v>11.9038879049291</v>
      </c>
      <c r="L57">
        <v>-2.4160010307188999</v>
      </c>
      <c r="M57">
        <v>21.0546076057731</v>
      </c>
      <c r="N57">
        <v>21.235484475871498</v>
      </c>
      <c r="O57">
        <v>-27.692156419193299</v>
      </c>
      <c r="P57">
        <v>40.145131586694198</v>
      </c>
      <c r="Q57">
        <v>44.774235202558302</v>
      </c>
      <c r="R57">
        <v>38.831850850858103</v>
      </c>
      <c r="S57">
        <v>-47.147895486109199</v>
      </c>
      <c r="T57">
        <v>-33.827611298025303</v>
      </c>
      <c r="U57">
        <v>-11.409739322358</v>
      </c>
      <c r="V57">
        <v>-8.7082471815288596</v>
      </c>
      <c r="W57">
        <v>61</v>
      </c>
      <c r="X57">
        <v>59.21</v>
      </c>
      <c r="Y57">
        <f t="shared" si="1"/>
        <v>0.74150557110974635</v>
      </c>
      <c r="Z57">
        <f t="shared" si="2"/>
        <v>2.0346097897961588E-10</v>
      </c>
    </row>
    <row r="58" spans="1:26" x14ac:dyDescent="0.4">
      <c r="A58">
        <v>62</v>
      </c>
      <c r="B58">
        <v>62.25</v>
      </c>
      <c r="C58">
        <v>224.71492931566601</v>
      </c>
      <c r="D58">
        <v>-32.6005867603238</v>
      </c>
      <c r="E58">
        <v>32.180727723015004</v>
      </c>
      <c r="F58">
        <f t="shared" si="0"/>
        <v>64.781314483338804</v>
      </c>
      <c r="G58">
        <v>-13.912445520540601</v>
      </c>
      <c r="H58">
        <v>-26.9871051053284</v>
      </c>
      <c r="I58">
        <v>-42.012553804387899</v>
      </c>
      <c r="J58">
        <v>41.224098775641203</v>
      </c>
      <c r="K58">
        <v>-68.124783688208197</v>
      </c>
      <c r="L58">
        <v>-3.2407215001735001</v>
      </c>
      <c r="M58">
        <v>-45.784264733503001</v>
      </c>
      <c r="N58">
        <v>-7.0790704087343297</v>
      </c>
      <c r="O58">
        <v>-2.2290594306559099</v>
      </c>
      <c r="P58">
        <v>-19.6264093940467</v>
      </c>
      <c r="Q58">
        <v>1.40760661635201</v>
      </c>
      <c r="R58">
        <v>-14.3268666156896</v>
      </c>
      <c r="S58">
        <v>16.864175851316201</v>
      </c>
      <c r="T58">
        <v>-7.0770436966951804</v>
      </c>
      <c r="U58">
        <v>4.3537281856782304</v>
      </c>
      <c r="V58">
        <v>13.5450790039156</v>
      </c>
      <c r="W58">
        <v>62</v>
      </c>
      <c r="X58">
        <v>62.25</v>
      </c>
      <c r="Y58">
        <f t="shared" si="1"/>
        <v>0.66084007638115716</v>
      </c>
      <c r="Z58">
        <f t="shared" si="2"/>
        <v>6.9461644850682262E-15</v>
      </c>
    </row>
    <row r="59" spans="1:26" x14ac:dyDescent="0.4">
      <c r="A59">
        <v>63</v>
      </c>
      <c r="B59">
        <v>59.42</v>
      </c>
      <c r="C59">
        <v>197.71502306344999</v>
      </c>
      <c r="D59">
        <v>3.0938484607928101</v>
      </c>
      <c r="E59">
        <v>13.209185836639699</v>
      </c>
      <c r="F59">
        <f t="shared" si="0"/>
        <v>16.303034297432511</v>
      </c>
      <c r="G59">
        <v>4.2917897147297399</v>
      </c>
      <c r="H59">
        <v>20.2378347033425</v>
      </c>
      <c r="I59">
        <v>34.018946328048699</v>
      </c>
      <c r="J59">
        <v>-20.103253816338299</v>
      </c>
      <c r="K59">
        <v>-3.9930296060781898</v>
      </c>
      <c r="L59">
        <v>32.993680932161801</v>
      </c>
      <c r="M59">
        <v>51.816922492367603</v>
      </c>
      <c r="N59">
        <v>35.517984055533901</v>
      </c>
      <c r="O59">
        <v>6.2857137414525797</v>
      </c>
      <c r="P59">
        <v>15.490262347280501</v>
      </c>
      <c r="Q59">
        <v>69.898943886163295</v>
      </c>
      <c r="R59">
        <v>31.690619363482401</v>
      </c>
      <c r="S59">
        <v>21.7984440647319</v>
      </c>
      <c r="T59">
        <v>-5.2770258240493</v>
      </c>
      <c r="U59">
        <v>-15.798621364772201</v>
      </c>
      <c r="V59">
        <v>-16.4765933057067</v>
      </c>
      <c r="W59">
        <v>63</v>
      </c>
      <c r="X59">
        <v>59.42</v>
      </c>
      <c r="Y59">
        <f t="shared" si="1"/>
        <v>2.0387399830774355</v>
      </c>
      <c r="Z59">
        <f t="shared" si="2"/>
        <v>22.061818855080539</v>
      </c>
    </row>
    <row r="60" spans="1:26" x14ac:dyDescent="0.4">
      <c r="A60">
        <v>64</v>
      </c>
      <c r="B60">
        <v>58.2</v>
      </c>
      <c r="C60">
        <v>191.88064657652501</v>
      </c>
      <c r="D60">
        <v>-6.0396279468289196</v>
      </c>
      <c r="E60">
        <v>11.569469174626599</v>
      </c>
      <c r="F60">
        <f t="shared" si="0"/>
        <v>17.60909712145552</v>
      </c>
      <c r="G60">
        <v>-12.7075919570088</v>
      </c>
      <c r="H60">
        <v>30.7799293352757</v>
      </c>
      <c r="I60">
        <v>8.0889089265213698</v>
      </c>
      <c r="J60">
        <v>25.0438493595192</v>
      </c>
      <c r="K60">
        <v>2.3954854665097498</v>
      </c>
      <c r="L60">
        <v>-4.0058494372493696</v>
      </c>
      <c r="M60">
        <v>-35.262623022475701</v>
      </c>
      <c r="N60">
        <v>-42.742331306571899</v>
      </c>
      <c r="O60">
        <v>-94.269167193225499</v>
      </c>
      <c r="P60">
        <v>42.213882618075303</v>
      </c>
      <c r="Q60">
        <v>-18.1181406779193</v>
      </c>
      <c r="R60">
        <v>-12.6019096394429</v>
      </c>
      <c r="S60">
        <v>-7.2438757319567104</v>
      </c>
      <c r="T60">
        <v>-17.557221326785999</v>
      </c>
      <c r="U60">
        <v>-27.4398239394813</v>
      </c>
      <c r="V60">
        <v>2.6003180908683898</v>
      </c>
      <c r="W60">
        <v>64</v>
      </c>
      <c r="X60">
        <v>58.2</v>
      </c>
      <c r="Y60">
        <f t="shared" si="1"/>
        <v>1.2803930318448764</v>
      </c>
      <c r="Z60">
        <f t="shared" si="2"/>
        <v>2.3824451450151752E-3</v>
      </c>
    </row>
    <row r="61" spans="1:26" x14ac:dyDescent="0.4">
      <c r="A61">
        <v>65</v>
      </c>
      <c r="B61">
        <v>59.29</v>
      </c>
      <c r="C61">
        <v>172.77590238429801</v>
      </c>
      <c r="D61">
        <v>-13.4386762940726</v>
      </c>
      <c r="E61">
        <v>15.986943010420401</v>
      </c>
      <c r="F61">
        <f t="shared" si="0"/>
        <v>29.425619304493001</v>
      </c>
      <c r="G61">
        <v>-20.759760962705201</v>
      </c>
      <c r="H61">
        <v>-8.7503094683682292</v>
      </c>
      <c r="I61">
        <v>-27.901629226891099</v>
      </c>
      <c r="J61">
        <v>10.181958510934599</v>
      </c>
      <c r="K61">
        <v>29.1391531196054</v>
      </c>
      <c r="L61">
        <v>12.513151013098099</v>
      </c>
      <c r="M61">
        <v>21.741707118138802</v>
      </c>
      <c r="N61">
        <v>22.093028378799499</v>
      </c>
      <c r="O61">
        <v>52.162713878362403</v>
      </c>
      <c r="P61">
        <v>-87.883223707637399</v>
      </c>
      <c r="Q61">
        <v>22.966116674691101</v>
      </c>
      <c r="R61">
        <v>10.978896997828301</v>
      </c>
      <c r="S61">
        <v>-36.039973039998003</v>
      </c>
      <c r="T61">
        <v>25.150588570517201</v>
      </c>
      <c r="U61">
        <v>14.912198221427699</v>
      </c>
      <c r="V61">
        <v>-17.690866287799398</v>
      </c>
      <c r="W61">
        <v>65</v>
      </c>
      <c r="X61">
        <v>59.29</v>
      </c>
      <c r="Y61">
        <f t="shared" si="1"/>
        <v>0.88624473405292625</v>
      </c>
      <c r="Z61">
        <f t="shared" si="2"/>
        <v>1.4576627020067642E-6</v>
      </c>
    </row>
    <row r="62" spans="1:26" x14ac:dyDescent="0.4">
      <c r="A62">
        <v>66</v>
      </c>
      <c r="B62">
        <v>55.26</v>
      </c>
      <c r="C62">
        <v>188.573799193946</v>
      </c>
      <c r="D62">
        <v>21.249516396044701</v>
      </c>
      <c r="E62">
        <v>20.367525212713701</v>
      </c>
      <c r="F62">
        <f t="shared" si="0"/>
        <v>41.617041608758399</v>
      </c>
      <c r="G62">
        <v>-6.7419047746076899</v>
      </c>
      <c r="H62">
        <v>-32.940894010090197</v>
      </c>
      <c r="I62">
        <v>-33.970638335811103</v>
      </c>
      <c r="J62">
        <v>-21.058734684079202</v>
      </c>
      <c r="K62">
        <v>26.2877596424924</v>
      </c>
      <c r="L62">
        <v>-0.91184799962205398</v>
      </c>
      <c r="M62">
        <v>-33.310900049898102</v>
      </c>
      <c r="N62">
        <v>-30.324027416086601</v>
      </c>
      <c r="O62">
        <v>-47.234346563654803</v>
      </c>
      <c r="P62">
        <v>67.270437932070493</v>
      </c>
      <c r="Q62">
        <v>50.046218153196797</v>
      </c>
      <c r="R62">
        <v>-6.6472097914070201</v>
      </c>
      <c r="S62">
        <v>-2.8685524867713101</v>
      </c>
      <c r="T62">
        <v>-16.1569256726129</v>
      </c>
      <c r="U62">
        <v>-7.2131973548669901</v>
      </c>
      <c r="V62">
        <v>-11.0695988329743</v>
      </c>
      <c r="W62">
        <v>66</v>
      </c>
      <c r="X62">
        <v>55.26</v>
      </c>
      <c r="Y62">
        <f t="shared" si="1"/>
        <v>0.75338133514568695</v>
      </c>
      <c r="Z62">
        <f t="shared" si="2"/>
        <v>1692574189.4760621</v>
      </c>
    </row>
    <row r="63" spans="1:26" x14ac:dyDescent="0.4">
      <c r="A63">
        <v>67</v>
      </c>
      <c r="B63">
        <v>62.14</v>
      </c>
      <c r="C63">
        <v>200.044585887474</v>
      </c>
      <c r="D63">
        <v>-24.508746098465</v>
      </c>
      <c r="E63">
        <v>8.4419784015483899</v>
      </c>
      <c r="F63">
        <f t="shared" si="0"/>
        <v>32.950724500013393</v>
      </c>
      <c r="G63">
        <v>-27.632697763345401</v>
      </c>
      <c r="H63">
        <v>-32.055146720301302</v>
      </c>
      <c r="I63">
        <v>-33.588443121540301</v>
      </c>
      <c r="J63">
        <v>-3.7924981492765402</v>
      </c>
      <c r="K63">
        <v>-60.536533813116201</v>
      </c>
      <c r="L63">
        <v>-65.693822162941501</v>
      </c>
      <c r="M63">
        <v>-40.291386610361599</v>
      </c>
      <c r="N63">
        <v>-11.2825668614281</v>
      </c>
      <c r="O63">
        <v>20.104918421662301</v>
      </c>
      <c r="P63">
        <v>-19.319082515881298</v>
      </c>
      <c r="Q63">
        <v>-46.659011775823103</v>
      </c>
      <c r="R63">
        <v>19.032526528034001</v>
      </c>
      <c r="S63">
        <v>-36.795715727008002</v>
      </c>
      <c r="T63">
        <v>21.281880560115301</v>
      </c>
      <c r="U63">
        <v>-2.9805333707239599</v>
      </c>
      <c r="V63">
        <v>-13.9569762649006</v>
      </c>
      <c r="W63">
        <v>67</v>
      </c>
      <c r="X63">
        <v>62.14</v>
      </c>
      <c r="Y63">
        <f t="shared" si="1"/>
        <v>0.71977601523982881</v>
      </c>
      <c r="Z63">
        <f t="shared" si="2"/>
        <v>2.2697959202301938E-11</v>
      </c>
    </row>
    <row r="64" spans="1:26" x14ac:dyDescent="0.4">
      <c r="A64">
        <v>68</v>
      </c>
      <c r="B64">
        <v>56.94</v>
      </c>
      <c r="C64">
        <v>149.21327610837099</v>
      </c>
      <c r="D64">
        <v>4.2772783321313401</v>
      </c>
      <c r="E64">
        <v>4.5571619956162399</v>
      </c>
      <c r="F64">
        <f t="shared" si="0"/>
        <v>8.8344403277475791</v>
      </c>
      <c r="G64">
        <v>-13.347922456049901</v>
      </c>
      <c r="H64">
        <v>29.251144373886302</v>
      </c>
      <c r="I64">
        <v>35.835499111816098</v>
      </c>
      <c r="J64">
        <v>-30.2421394908901</v>
      </c>
      <c r="K64">
        <v>-3.2407756749882801</v>
      </c>
      <c r="L64">
        <v>75.629228940606495</v>
      </c>
      <c r="M64">
        <v>52.408771569557899</v>
      </c>
      <c r="N64">
        <v>9.3336093992712996</v>
      </c>
      <c r="O64">
        <v>-50.882243527943302</v>
      </c>
      <c r="P64">
        <v>19.551787577400098</v>
      </c>
      <c r="Q64">
        <v>33.840376319187001</v>
      </c>
      <c r="R64">
        <v>-3.9065252955383398</v>
      </c>
      <c r="S64">
        <v>28.376802624066599</v>
      </c>
      <c r="T64">
        <v>-25.3721445125576</v>
      </c>
      <c r="U64">
        <v>-8.0735252297218594</v>
      </c>
      <c r="V64">
        <v>8.6247487945754102</v>
      </c>
      <c r="W64">
        <v>68</v>
      </c>
      <c r="X64">
        <v>56.94</v>
      </c>
      <c r="Y64">
        <f t="shared" si="1"/>
        <v>1.5843654520695736</v>
      </c>
      <c r="Z64">
        <f t="shared" si="2"/>
        <v>72.0440928400308</v>
      </c>
    </row>
    <row r="65" spans="1:26" x14ac:dyDescent="0.4">
      <c r="A65">
        <v>69</v>
      </c>
      <c r="B65">
        <v>58.68</v>
      </c>
      <c r="C65">
        <v>181.299690022828</v>
      </c>
      <c r="D65">
        <v>-36.042303342255401</v>
      </c>
      <c r="E65">
        <v>-8.8151825550843697</v>
      </c>
      <c r="F65">
        <f t="shared" si="0"/>
        <v>44.857485897339771</v>
      </c>
      <c r="G65">
        <v>-24.604957583041401</v>
      </c>
      <c r="H65">
        <v>-10.7395498559658</v>
      </c>
      <c r="I65">
        <v>11.791375950503101</v>
      </c>
      <c r="J65">
        <v>5.6599118163044801</v>
      </c>
      <c r="K65">
        <v>6.9690439377622804</v>
      </c>
      <c r="L65">
        <v>-9.4608524106843692</v>
      </c>
      <c r="M65">
        <v>-93.102406266210906</v>
      </c>
      <c r="N65">
        <v>-68.397413265666401</v>
      </c>
      <c r="O65">
        <v>-7.6409291951053797</v>
      </c>
      <c r="P65">
        <v>-14.0576463105019</v>
      </c>
      <c r="Q65">
        <v>4.3895045439849101</v>
      </c>
      <c r="R65">
        <v>-14.7342235037655</v>
      </c>
      <c r="S65">
        <v>-21.152572040648199</v>
      </c>
      <c r="T65">
        <v>47.168267491197099</v>
      </c>
      <c r="U65">
        <v>3.2505369819910701</v>
      </c>
      <c r="V65">
        <v>-3.3366581941150399</v>
      </c>
      <c r="W65">
        <v>69</v>
      </c>
      <c r="X65">
        <v>58.68</v>
      </c>
      <c r="Y65">
        <f t="shared" si="1"/>
        <v>0.6423380952538934</v>
      </c>
      <c r="Z65">
        <f t="shared" si="2"/>
        <v>2.2234457799036609E-16</v>
      </c>
    </row>
    <row r="66" spans="1:26" x14ac:dyDescent="0.4">
      <c r="A66">
        <v>70</v>
      </c>
      <c r="B66">
        <v>58.93</v>
      </c>
      <c r="C66">
        <v>174.12654200775501</v>
      </c>
      <c r="D66">
        <v>-25.247983359827</v>
      </c>
      <c r="E66">
        <v>12.6521247095564</v>
      </c>
      <c r="F66">
        <f t="shared" si="0"/>
        <v>37.9001080693834</v>
      </c>
      <c r="G66">
        <v>-6.4403442244712998</v>
      </c>
      <c r="H66">
        <v>-16.561586311700101</v>
      </c>
      <c r="I66">
        <v>-34.395091445412</v>
      </c>
      <c r="J66">
        <v>12.7027329104338</v>
      </c>
      <c r="K66">
        <v>15.806807552558</v>
      </c>
      <c r="L66">
        <v>-17.638653341225901</v>
      </c>
      <c r="M66">
        <v>59.401193929274797</v>
      </c>
      <c r="N66">
        <v>74.928942357836405</v>
      </c>
      <c r="O66">
        <v>53.555751698774301</v>
      </c>
      <c r="P66">
        <v>11.6321125759791</v>
      </c>
      <c r="Q66">
        <v>26.366878521686299</v>
      </c>
      <c r="R66">
        <v>-23.040684890721199</v>
      </c>
      <c r="S66">
        <v>28.5100636133531</v>
      </c>
      <c r="T66">
        <v>-0.45269637655261002</v>
      </c>
      <c r="U66">
        <v>20.402431326302501</v>
      </c>
      <c r="V66">
        <v>14.912022701586499</v>
      </c>
      <c r="W66">
        <v>70</v>
      </c>
      <c r="X66">
        <v>58.93</v>
      </c>
      <c r="Y66">
        <f t="shared" si="1"/>
        <v>0.71315144930015051</v>
      </c>
      <c r="Z66">
        <f t="shared" si="2"/>
        <v>1.0837775427669444E-11</v>
      </c>
    </row>
    <row r="67" spans="1:26" x14ac:dyDescent="0.4">
      <c r="A67">
        <v>71</v>
      </c>
      <c r="B67">
        <v>60</v>
      </c>
      <c r="C67">
        <v>199.89389318778001</v>
      </c>
      <c r="D67">
        <v>-48.755289805616997</v>
      </c>
      <c r="E67">
        <v>9.0807759857088204</v>
      </c>
      <c r="F67">
        <f t="shared" ref="F67:F130" si="3">ABS(D67)+ABS(E67)</f>
        <v>57.836065791325815</v>
      </c>
      <c r="G67">
        <v>-12.4834281876097</v>
      </c>
      <c r="H67">
        <v>17.357749187885801</v>
      </c>
      <c r="I67">
        <v>21.20639720026</v>
      </c>
      <c r="J67">
        <v>-1.8544864594292201</v>
      </c>
      <c r="K67">
        <v>2.8484661247780201</v>
      </c>
      <c r="L67">
        <v>55.959785944542901</v>
      </c>
      <c r="M67">
        <v>-26.852065648430798</v>
      </c>
      <c r="N67">
        <v>-29.158383849080401</v>
      </c>
      <c r="O67">
        <v>-58.6229454214321</v>
      </c>
      <c r="P67">
        <v>37.015325596266003</v>
      </c>
      <c r="Q67">
        <v>-11.7911801233166</v>
      </c>
      <c r="R67">
        <v>-23.424592952206901</v>
      </c>
      <c r="S67">
        <v>-28.6640844190938</v>
      </c>
      <c r="T67">
        <v>-57.838726819816102</v>
      </c>
      <c r="U67">
        <v>-27.594657620225</v>
      </c>
      <c r="V67">
        <v>33.587746237607902</v>
      </c>
      <c r="W67">
        <v>71</v>
      </c>
      <c r="X67">
        <v>60</v>
      </c>
      <c r="Y67">
        <f t="shared" si="1"/>
        <v>0.59240943108819144</v>
      </c>
      <c r="Z67">
        <f t="shared" si="2"/>
        <v>6.6964815070178012E-22</v>
      </c>
    </row>
    <row r="68" spans="1:26" x14ac:dyDescent="0.4">
      <c r="A68">
        <v>72</v>
      </c>
      <c r="B68">
        <v>58.33</v>
      </c>
      <c r="C68">
        <v>173.46414958591001</v>
      </c>
      <c r="D68">
        <v>-25.368220662000599</v>
      </c>
      <c r="E68">
        <v>-14.7305686300605</v>
      </c>
      <c r="F68">
        <f t="shared" si="3"/>
        <v>40.098789292061099</v>
      </c>
      <c r="G68">
        <v>-28.565921129101199</v>
      </c>
      <c r="H68">
        <v>50.850708469361102</v>
      </c>
      <c r="I68">
        <v>2.6808184128570698</v>
      </c>
      <c r="J68">
        <v>12.250705190880799</v>
      </c>
      <c r="K68">
        <v>0.76504904007235897</v>
      </c>
      <c r="L68">
        <v>-32.821010551441603</v>
      </c>
      <c r="M68">
        <v>1.82657471810281</v>
      </c>
      <c r="N68">
        <v>43.409639565128501</v>
      </c>
      <c r="O68">
        <v>54.207879072727103</v>
      </c>
      <c r="P68">
        <v>-78.973158327385605</v>
      </c>
      <c r="Q68">
        <v>-5.7593270522068503</v>
      </c>
      <c r="R68">
        <v>15.715798923340801</v>
      </c>
      <c r="S68">
        <v>14.825181247945199</v>
      </c>
      <c r="T68">
        <v>33.4504144790574</v>
      </c>
      <c r="U68">
        <v>-10.006440077688</v>
      </c>
      <c r="V68">
        <v>27.045201816960098</v>
      </c>
      <c r="W68">
        <v>72</v>
      </c>
      <c r="X68">
        <v>58.33</v>
      </c>
      <c r="Y68">
        <f t="shared" si="1"/>
        <v>0.71210362192880661</v>
      </c>
      <c r="Z68">
        <f t="shared" si="2"/>
        <v>9.6099637794568949E-12</v>
      </c>
    </row>
    <row r="69" spans="1:26" x14ac:dyDescent="0.4">
      <c r="A69">
        <v>73</v>
      </c>
      <c r="B69">
        <v>59.09</v>
      </c>
      <c r="C69">
        <v>213.026255609705</v>
      </c>
      <c r="D69">
        <v>-37.707698011443497</v>
      </c>
      <c r="E69">
        <v>23.637944404198599</v>
      </c>
      <c r="F69">
        <f t="shared" si="3"/>
        <v>61.345642415642097</v>
      </c>
      <c r="G69">
        <v>-11.75419150972</v>
      </c>
      <c r="H69">
        <v>23.158476190733499</v>
      </c>
      <c r="I69">
        <v>-19.7583571914789</v>
      </c>
      <c r="J69">
        <v>5.7433871705774298</v>
      </c>
      <c r="K69">
        <v>-13.7550516459428</v>
      </c>
      <c r="L69">
        <v>48.797891460049797</v>
      </c>
      <c r="M69">
        <v>39.347231244073903</v>
      </c>
      <c r="N69">
        <v>-12.853684763079499</v>
      </c>
      <c r="O69">
        <v>-33.023102454761599</v>
      </c>
      <c r="P69">
        <v>45.341076386988</v>
      </c>
      <c r="Q69">
        <v>24.417476750030499</v>
      </c>
      <c r="R69">
        <v>36.942775800330701</v>
      </c>
      <c r="S69">
        <v>-53.688745213252503</v>
      </c>
      <c r="T69">
        <v>-40.434031279251101</v>
      </c>
      <c r="U69">
        <v>-19.669327054894101</v>
      </c>
      <c r="V69">
        <v>-27.397477454872799</v>
      </c>
      <c r="W69">
        <v>73</v>
      </c>
      <c r="X69">
        <v>59.09</v>
      </c>
      <c r="Y69">
        <f t="shared" si="1"/>
        <v>0.63434468204855032</v>
      </c>
      <c r="Z69">
        <f t="shared" si="2"/>
        <v>4.2048918320989569E-17</v>
      </c>
    </row>
    <row r="70" spans="1:26" x14ac:dyDescent="0.4">
      <c r="A70">
        <v>74</v>
      </c>
      <c r="B70">
        <v>59</v>
      </c>
      <c r="C70">
        <v>187.30386062055101</v>
      </c>
      <c r="D70">
        <v>-24.283604967601601</v>
      </c>
      <c r="E70">
        <v>11.5705411837514</v>
      </c>
      <c r="F70">
        <f t="shared" si="3"/>
        <v>35.854146151353</v>
      </c>
      <c r="G70">
        <v>-2.2622888557247398</v>
      </c>
      <c r="H70">
        <v>-14.802099298480799</v>
      </c>
      <c r="I70">
        <v>-36.222724271517997</v>
      </c>
      <c r="J70">
        <v>41.553730823014</v>
      </c>
      <c r="K70">
        <v>-23.802506004026199</v>
      </c>
      <c r="L70">
        <v>-47.998313347565002</v>
      </c>
      <c r="M70">
        <v>-64.803926186180803</v>
      </c>
      <c r="N70">
        <v>-20.2410504336335</v>
      </c>
      <c r="O70">
        <v>22.9515381327939</v>
      </c>
      <c r="P70">
        <v>-53.970895199706298</v>
      </c>
      <c r="Q70">
        <v>-4.5100408742728302</v>
      </c>
      <c r="R70">
        <v>6.5987569037846097</v>
      </c>
      <c r="S70">
        <v>-33.650109083918302</v>
      </c>
      <c r="T70">
        <v>30.6000607994193</v>
      </c>
      <c r="U70">
        <v>-3.0217734711364499</v>
      </c>
      <c r="V70">
        <v>-1.67508246571874</v>
      </c>
      <c r="W70">
        <v>74</v>
      </c>
      <c r="X70">
        <v>59</v>
      </c>
      <c r="Y70">
        <f t="shared" ref="Y70:Y133" si="4">LOG(10,ABS(D70))</f>
        <v>0.72185844277830846</v>
      </c>
      <c r="Z70">
        <f t="shared" ref="Z70:Z133" si="5">EXP(D70)</f>
        <v>2.8429181872110447E-11</v>
      </c>
    </row>
    <row r="71" spans="1:26" x14ac:dyDescent="0.4">
      <c r="A71">
        <v>75</v>
      </c>
      <c r="B71">
        <v>59.6</v>
      </c>
      <c r="C71">
        <v>178.94986709281901</v>
      </c>
      <c r="D71">
        <v>-43.464400569216302</v>
      </c>
      <c r="E71">
        <v>-0.75505331907259199</v>
      </c>
      <c r="F71">
        <f t="shared" si="3"/>
        <v>44.219453888288896</v>
      </c>
      <c r="G71">
        <v>-8.5626525807231104</v>
      </c>
      <c r="H71">
        <v>12.828156357264399</v>
      </c>
      <c r="I71">
        <v>-18.6518269378581</v>
      </c>
      <c r="J71">
        <v>-24.9133031894123</v>
      </c>
      <c r="K71">
        <v>2.9532368220599698</v>
      </c>
      <c r="L71">
        <v>-15.1461055181907</v>
      </c>
      <c r="M71">
        <v>18.9248767932676</v>
      </c>
      <c r="N71">
        <v>53.795998774869098</v>
      </c>
      <c r="O71">
        <v>-11.8726463614086</v>
      </c>
      <c r="P71">
        <v>69.931116236606499</v>
      </c>
      <c r="Q71">
        <v>59.814904635260604</v>
      </c>
      <c r="R71">
        <v>50.009157514856497</v>
      </c>
      <c r="S71">
        <v>-4.39627590427434</v>
      </c>
      <c r="T71">
        <v>-16.154155614785299</v>
      </c>
      <c r="U71">
        <v>-44.104228088323403</v>
      </c>
      <c r="V71">
        <v>-14.941833513122701</v>
      </c>
      <c r="W71">
        <v>75</v>
      </c>
      <c r="X71">
        <v>59.6</v>
      </c>
      <c r="Y71">
        <f t="shared" si="4"/>
        <v>0.61045078515159812</v>
      </c>
      <c r="Z71">
        <f t="shared" si="5"/>
        <v>1.3293846921072525E-19</v>
      </c>
    </row>
    <row r="72" spans="1:26" x14ac:dyDescent="0.4">
      <c r="A72">
        <v>76</v>
      </c>
      <c r="B72">
        <v>58.39</v>
      </c>
      <c r="C72">
        <v>228.34144418772999</v>
      </c>
      <c r="D72">
        <v>-37.683481737953699</v>
      </c>
      <c r="E72">
        <v>18.101166049650399</v>
      </c>
      <c r="F72">
        <f t="shared" si="3"/>
        <v>55.784647787604101</v>
      </c>
      <c r="G72">
        <v>-32.283892855928102</v>
      </c>
      <c r="H72">
        <v>-14.165302391551</v>
      </c>
      <c r="I72">
        <v>-6.0499787151571196</v>
      </c>
      <c r="J72">
        <v>6.0914862664149103</v>
      </c>
      <c r="K72">
        <v>-9.5514793377723901</v>
      </c>
      <c r="L72">
        <v>-8.5752570062663498</v>
      </c>
      <c r="M72">
        <v>-41.443809761239102</v>
      </c>
      <c r="N72">
        <v>-59.614632332180399</v>
      </c>
      <c r="O72">
        <v>-44.947378587000898</v>
      </c>
      <c r="P72">
        <v>18.186391477077098</v>
      </c>
      <c r="Q72">
        <v>2.7312989981394802E-2</v>
      </c>
      <c r="R72">
        <v>-25.591581174222299</v>
      </c>
      <c r="S72">
        <v>31.8829199163185</v>
      </c>
      <c r="T72">
        <v>16.231819893914299</v>
      </c>
      <c r="U72">
        <v>-4.8551393614030403</v>
      </c>
      <c r="V72">
        <v>-2.3354968716792901</v>
      </c>
      <c r="W72">
        <v>76</v>
      </c>
      <c r="X72">
        <v>58.39</v>
      </c>
      <c r="Y72">
        <f t="shared" si="4"/>
        <v>0.63445696881373381</v>
      </c>
      <c r="Z72">
        <f t="shared" si="5"/>
        <v>4.3079615885394773E-17</v>
      </c>
    </row>
    <row r="73" spans="1:26" x14ac:dyDescent="0.4">
      <c r="A73">
        <v>77</v>
      </c>
      <c r="B73">
        <v>57.23</v>
      </c>
      <c r="C73">
        <v>204.15019233326299</v>
      </c>
      <c r="D73">
        <v>-35.011304335796503</v>
      </c>
      <c r="E73">
        <v>-4.8630676175948002</v>
      </c>
      <c r="F73">
        <f t="shared" si="3"/>
        <v>39.874371953391304</v>
      </c>
      <c r="G73">
        <v>-4.5055931764033001</v>
      </c>
      <c r="H73">
        <v>-7.3983550461397103</v>
      </c>
      <c r="I73">
        <v>5.9045373591001802</v>
      </c>
      <c r="J73">
        <v>-30.8157222511174</v>
      </c>
      <c r="K73">
        <v>-8.65855006629406</v>
      </c>
      <c r="L73">
        <v>10.547175604397101</v>
      </c>
      <c r="M73">
        <v>60.168528709710401</v>
      </c>
      <c r="N73">
        <v>59.504902673818599</v>
      </c>
      <c r="O73">
        <v>0.23761064412539401</v>
      </c>
      <c r="P73">
        <v>14.373142845665001</v>
      </c>
      <c r="Q73">
        <v>23.615837110770499</v>
      </c>
      <c r="R73">
        <v>13.3321560238606</v>
      </c>
      <c r="S73">
        <v>10.8278232472345</v>
      </c>
      <c r="T73">
        <v>54.299554409904701</v>
      </c>
      <c r="U73">
        <v>26.0414534630095</v>
      </c>
      <c r="V73">
        <v>1.4063052147595401</v>
      </c>
      <c r="W73">
        <v>77</v>
      </c>
      <c r="X73">
        <v>57.23</v>
      </c>
      <c r="Y73">
        <f t="shared" si="4"/>
        <v>0.64758103301274805</v>
      </c>
      <c r="Z73">
        <f t="shared" si="5"/>
        <v>6.2342429484709726E-16</v>
      </c>
    </row>
    <row r="74" spans="1:26" x14ac:dyDescent="0.4">
      <c r="A74">
        <v>78</v>
      </c>
      <c r="B74">
        <v>58.95</v>
      </c>
      <c r="C74">
        <v>185.34567484554401</v>
      </c>
      <c r="D74">
        <v>-53.327859406948299</v>
      </c>
      <c r="E74">
        <v>-17.727715666946601</v>
      </c>
      <c r="F74">
        <f t="shared" si="3"/>
        <v>71.0555750738949</v>
      </c>
      <c r="G74">
        <v>-37.111552074785102</v>
      </c>
      <c r="H74">
        <v>-13.683871971471399</v>
      </c>
      <c r="I74">
        <v>20.108837514134301</v>
      </c>
      <c r="J74">
        <v>40.895386160845703</v>
      </c>
      <c r="K74">
        <v>-18.461293838702801</v>
      </c>
      <c r="L74">
        <v>15.5070353022187</v>
      </c>
      <c r="M74">
        <v>-32.494345745956899</v>
      </c>
      <c r="N74">
        <v>-56.751098468068299</v>
      </c>
      <c r="O74">
        <v>-72.854861597998493</v>
      </c>
      <c r="P74">
        <v>19.9993876179627</v>
      </c>
      <c r="Q74">
        <v>-21.002252050288</v>
      </c>
      <c r="R74">
        <v>-37.720691286584398</v>
      </c>
      <c r="S74">
        <v>21.833745214345299</v>
      </c>
      <c r="T74">
        <v>-8.7234003800919009</v>
      </c>
      <c r="U74">
        <v>0.48632738245692603</v>
      </c>
      <c r="V74">
        <v>-23.4417443877709</v>
      </c>
      <c r="W74">
        <v>78</v>
      </c>
      <c r="X74">
        <v>58.95</v>
      </c>
      <c r="Y74">
        <f t="shared" si="4"/>
        <v>0.57905416841513635</v>
      </c>
      <c r="Z74">
        <f t="shared" si="5"/>
        <v>6.9183882102684383E-24</v>
      </c>
    </row>
    <row r="75" spans="1:26" x14ac:dyDescent="0.4">
      <c r="A75">
        <v>79</v>
      </c>
      <c r="B75">
        <v>55.88</v>
      </c>
      <c r="C75">
        <v>178.981655920241</v>
      </c>
      <c r="D75">
        <v>-44.174213715231701</v>
      </c>
      <c r="E75">
        <v>12.645984368498301</v>
      </c>
      <c r="F75">
        <f t="shared" si="3"/>
        <v>56.820198083730006</v>
      </c>
      <c r="G75">
        <v>5.3469230454771601</v>
      </c>
      <c r="H75">
        <v>13.928646925485801</v>
      </c>
      <c r="I75">
        <v>-8.4220598315724295</v>
      </c>
      <c r="J75">
        <v>-2.3845125128618001</v>
      </c>
      <c r="K75">
        <v>-6.0766966755518999</v>
      </c>
      <c r="L75">
        <v>6.9452165142826701</v>
      </c>
      <c r="M75">
        <v>-17.068992210020099</v>
      </c>
      <c r="N75">
        <v>11.573047862818401</v>
      </c>
      <c r="O75">
        <v>70.880277012535899</v>
      </c>
      <c r="P75">
        <v>-74.679829068478796</v>
      </c>
      <c r="Q75">
        <v>-30.297917728388601</v>
      </c>
      <c r="R75">
        <v>5.1520942804572503</v>
      </c>
      <c r="S75">
        <v>-17.632582093402899</v>
      </c>
      <c r="T75">
        <v>31.630911881204899</v>
      </c>
      <c r="U75">
        <v>-24.0512591906536</v>
      </c>
      <c r="V75">
        <v>-9.6728443237672295</v>
      </c>
      <c r="W75">
        <v>79</v>
      </c>
      <c r="X75">
        <v>55.88</v>
      </c>
      <c r="Y75">
        <f t="shared" si="4"/>
        <v>0.60784035231003397</v>
      </c>
      <c r="Z75">
        <f t="shared" si="5"/>
        <v>6.5370640630356265E-20</v>
      </c>
    </row>
    <row r="76" spans="1:26" x14ac:dyDescent="0.4">
      <c r="A76">
        <v>80</v>
      </c>
      <c r="B76">
        <v>56.27</v>
      </c>
      <c r="C76">
        <v>227.98916854981701</v>
      </c>
      <c r="D76">
        <v>-57.3972794309908</v>
      </c>
      <c r="E76">
        <v>2.06940124625969</v>
      </c>
      <c r="F76">
        <f t="shared" si="3"/>
        <v>59.466680677250487</v>
      </c>
      <c r="G76">
        <v>30.718460435327401</v>
      </c>
      <c r="H76">
        <v>9.8961915371196607</v>
      </c>
      <c r="I76">
        <v>-8.5000262967201099</v>
      </c>
      <c r="J76">
        <v>-11.249018018570499</v>
      </c>
      <c r="K76">
        <v>17.6195396202558</v>
      </c>
      <c r="L76">
        <v>-11.6921874967923</v>
      </c>
      <c r="M76">
        <v>-20.786091762200002</v>
      </c>
      <c r="N76">
        <v>3.6213144889960902</v>
      </c>
      <c r="O76">
        <v>-4.2368079322229901</v>
      </c>
      <c r="P76">
        <v>33.656827152354801</v>
      </c>
      <c r="Q76">
        <v>33.365222073897897</v>
      </c>
      <c r="R76">
        <v>6.8346471690409496</v>
      </c>
      <c r="S76">
        <v>-25.581018337392599</v>
      </c>
      <c r="T76">
        <v>-45.385945420651403</v>
      </c>
      <c r="U76">
        <v>-36.464989675486301</v>
      </c>
      <c r="V76">
        <v>3.7915336300860698</v>
      </c>
      <c r="W76">
        <v>80</v>
      </c>
      <c r="X76">
        <v>56.27</v>
      </c>
      <c r="Y76">
        <f t="shared" si="4"/>
        <v>0.56853996353681913</v>
      </c>
      <c r="Z76">
        <f t="shared" si="5"/>
        <v>1.1821654618839306E-25</v>
      </c>
    </row>
    <row r="77" spans="1:26" x14ac:dyDescent="0.4">
      <c r="A77">
        <v>81</v>
      </c>
      <c r="B77">
        <v>56</v>
      </c>
      <c r="C77">
        <v>181.081803010394</v>
      </c>
      <c r="D77">
        <v>-37.566255629353599</v>
      </c>
      <c r="E77">
        <v>12.803899564415399</v>
      </c>
      <c r="F77">
        <f t="shared" si="3"/>
        <v>50.370155193768994</v>
      </c>
      <c r="G77">
        <v>-5.0042865504046201</v>
      </c>
      <c r="H77">
        <v>-39.246014556623201</v>
      </c>
      <c r="I77">
        <v>-21.568459682366999</v>
      </c>
      <c r="J77">
        <v>16.692740964521601</v>
      </c>
      <c r="K77">
        <v>-49.148970719353301</v>
      </c>
      <c r="L77">
        <v>-66.410784197677103</v>
      </c>
      <c r="M77">
        <v>-42.530183159503203</v>
      </c>
      <c r="N77">
        <v>-0.748047560245787</v>
      </c>
      <c r="O77">
        <v>-4.3482663319418799</v>
      </c>
      <c r="P77">
        <v>-42.516037607496699</v>
      </c>
      <c r="Q77">
        <v>-28.959764331675501</v>
      </c>
      <c r="R77">
        <v>0.61187179062310904</v>
      </c>
      <c r="S77">
        <v>-45.218343122578901</v>
      </c>
      <c r="T77">
        <v>15.3711533617233</v>
      </c>
      <c r="U77">
        <v>3.4623272746079099</v>
      </c>
      <c r="V77">
        <v>-10.135631823278301</v>
      </c>
      <c r="W77">
        <v>81</v>
      </c>
      <c r="X77">
        <v>56</v>
      </c>
      <c r="Y77">
        <f t="shared" si="4"/>
        <v>0.63500211296964615</v>
      </c>
      <c r="Z77">
        <f t="shared" si="5"/>
        <v>4.8437584156628419E-17</v>
      </c>
    </row>
    <row r="78" spans="1:26" x14ac:dyDescent="0.4">
      <c r="A78">
        <v>82</v>
      </c>
      <c r="B78">
        <v>55.72</v>
      </c>
      <c r="C78">
        <v>196.721434430681</v>
      </c>
      <c r="D78">
        <v>-54.954468431201398</v>
      </c>
      <c r="E78">
        <v>16.775002831865301</v>
      </c>
      <c r="F78">
        <f t="shared" si="3"/>
        <v>71.729471263066699</v>
      </c>
      <c r="G78">
        <v>-10.996011552635199</v>
      </c>
      <c r="H78">
        <v>-17.800507729905998</v>
      </c>
      <c r="I78">
        <v>-14.0839400636041</v>
      </c>
      <c r="J78">
        <v>-20.177990401301098</v>
      </c>
      <c r="K78">
        <v>-4.1506974374991898</v>
      </c>
      <c r="L78">
        <v>26.7784321003702</v>
      </c>
      <c r="M78">
        <v>24.0892671179842</v>
      </c>
      <c r="N78">
        <v>-15.427949618561399</v>
      </c>
      <c r="O78">
        <v>-1.4848194782754001</v>
      </c>
      <c r="P78">
        <v>31.201015676727401</v>
      </c>
      <c r="Q78">
        <v>56.194707730448002</v>
      </c>
      <c r="R78">
        <v>58.458249609211201</v>
      </c>
      <c r="S78">
        <v>-26.966555944520699</v>
      </c>
      <c r="T78">
        <v>-19.617878547547999</v>
      </c>
      <c r="U78">
        <v>-29.803368818693102</v>
      </c>
      <c r="V78">
        <v>-12.927982146813701</v>
      </c>
      <c r="W78">
        <v>82</v>
      </c>
      <c r="X78">
        <v>55.72</v>
      </c>
      <c r="Y78">
        <f t="shared" si="4"/>
        <v>0.57471164905097627</v>
      </c>
      <c r="Z78">
        <f t="shared" si="5"/>
        <v>1.3601211826331838E-24</v>
      </c>
    </row>
    <row r="79" spans="1:26" x14ac:dyDescent="0.4">
      <c r="A79">
        <v>83</v>
      </c>
      <c r="B79">
        <v>58.05</v>
      </c>
      <c r="C79">
        <v>210.208050506403</v>
      </c>
      <c r="D79">
        <v>-62.120835991673097</v>
      </c>
      <c r="E79">
        <v>31.4499902055212</v>
      </c>
      <c r="F79">
        <f t="shared" si="3"/>
        <v>93.570826197194293</v>
      </c>
      <c r="G79">
        <v>-6.9529435080838899</v>
      </c>
      <c r="H79">
        <v>-39.030851709597101</v>
      </c>
      <c r="I79">
        <v>-1.5042311577421801</v>
      </c>
      <c r="J79">
        <v>5.6678652645143996</v>
      </c>
      <c r="K79">
        <v>5.4228542771259498</v>
      </c>
      <c r="L79">
        <v>-30.363405477890101</v>
      </c>
      <c r="M79">
        <v>-35.403025222314596</v>
      </c>
      <c r="N79">
        <v>-53.822552113198498</v>
      </c>
      <c r="O79">
        <v>-45.466130637099397</v>
      </c>
      <c r="P79">
        <v>26.0603055347019</v>
      </c>
      <c r="Q79">
        <v>-2.5572494978145301</v>
      </c>
      <c r="R79">
        <v>-33.912741055437102</v>
      </c>
      <c r="S79">
        <v>26.465779329326999</v>
      </c>
      <c r="T79">
        <v>15.4810514754696</v>
      </c>
      <c r="U79">
        <v>-4.4654120248618696</v>
      </c>
      <c r="V79">
        <v>-6.8192337351471304</v>
      </c>
      <c r="W79">
        <v>83</v>
      </c>
      <c r="X79">
        <v>58.05</v>
      </c>
      <c r="Y79">
        <f t="shared" si="4"/>
        <v>0.55765068274818463</v>
      </c>
      <c r="Z79">
        <f t="shared" si="5"/>
        <v>1.050179938162751E-27</v>
      </c>
    </row>
    <row r="80" spans="1:26" x14ac:dyDescent="0.4">
      <c r="A80">
        <v>84</v>
      </c>
      <c r="B80">
        <v>56.35</v>
      </c>
      <c r="C80">
        <v>193.244792937304</v>
      </c>
      <c r="D80">
        <v>-57.598300839654001</v>
      </c>
      <c r="E80">
        <v>18.463102144726001</v>
      </c>
      <c r="F80">
        <f t="shared" si="3"/>
        <v>76.06140298438001</v>
      </c>
      <c r="G80">
        <v>-17.940235147564501</v>
      </c>
      <c r="H80">
        <v>18.5870974880491</v>
      </c>
      <c r="I80">
        <v>-4.0849791940764701</v>
      </c>
      <c r="J80">
        <v>-29.1498774994622</v>
      </c>
      <c r="K80">
        <v>-14.1248668174215</v>
      </c>
      <c r="L80">
        <v>35.9344084896182</v>
      </c>
      <c r="M80">
        <v>40.055096647616601</v>
      </c>
      <c r="N80">
        <v>56.177956316982701</v>
      </c>
      <c r="O80">
        <v>18.437780368104399</v>
      </c>
      <c r="P80">
        <v>26.8418630195658</v>
      </c>
      <c r="Q80">
        <v>26.1789601618439</v>
      </c>
      <c r="R80">
        <v>13.8312729588613</v>
      </c>
      <c r="S80">
        <v>24.973191566287898</v>
      </c>
      <c r="T80">
        <v>37.669178964737299</v>
      </c>
      <c r="U80">
        <v>25.122741540710201</v>
      </c>
      <c r="V80">
        <v>-8.3357114376324599</v>
      </c>
      <c r="W80">
        <v>84</v>
      </c>
      <c r="X80">
        <v>56.35</v>
      </c>
      <c r="Y80">
        <f t="shared" si="4"/>
        <v>0.56804959436025648</v>
      </c>
      <c r="Z80">
        <f t="shared" si="5"/>
        <v>9.6688712744603257E-26</v>
      </c>
    </row>
    <row r="81" spans="1:26" x14ac:dyDescent="0.4">
      <c r="A81">
        <v>85</v>
      </c>
      <c r="B81">
        <v>57.06</v>
      </c>
      <c r="C81">
        <v>174.25697460146401</v>
      </c>
      <c r="D81">
        <v>-65.782599412485297</v>
      </c>
      <c r="E81">
        <v>-9.4993271741602197</v>
      </c>
      <c r="F81">
        <f t="shared" si="3"/>
        <v>75.281926586645511</v>
      </c>
      <c r="G81">
        <v>11.5703315150725</v>
      </c>
      <c r="H81">
        <v>-43.502015447402997</v>
      </c>
      <c r="I81">
        <v>9.26506804357909</v>
      </c>
      <c r="J81">
        <v>9.0212849183887798</v>
      </c>
      <c r="K81">
        <v>-29.736459728113701</v>
      </c>
      <c r="L81">
        <v>-13.5977745936411</v>
      </c>
      <c r="M81">
        <v>4.9658108166839003</v>
      </c>
      <c r="N81">
        <v>-72.613011637191505</v>
      </c>
      <c r="O81">
        <v>-77.938701874925798</v>
      </c>
      <c r="P81">
        <v>15.1699477275123</v>
      </c>
      <c r="Q81">
        <v>-25.7271922690901</v>
      </c>
      <c r="R81">
        <v>-36.253211953286602</v>
      </c>
      <c r="S81">
        <v>12.2822529258606</v>
      </c>
      <c r="T81">
        <v>7.0160224226438199</v>
      </c>
      <c r="U81">
        <v>2.2261638750363901</v>
      </c>
      <c r="V81">
        <v>-13.8639271723947</v>
      </c>
      <c r="W81">
        <v>85</v>
      </c>
      <c r="X81">
        <v>57.06</v>
      </c>
      <c r="Y81">
        <f t="shared" si="4"/>
        <v>0.55002141404138516</v>
      </c>
      <c r="Z81">
        <f t="shared" si="5"/>
        <v>2.6976156340309612E-29</v>
      </c>
    </row>
    <row r="82" spans="1:26" x14ac:dyDescent="0.4">
      <c r="A82">
        <v>86</v>
      </c>
      <c r="B82">
        <v>57.59</v>
      </c>
      <c r="C82">
        <v>210.38377866485601</v>
      </c>
      <c r="D82">
        <v>-61.842350642946201</v>
      </c>
      <c r="E82">
        <v>32.577614415188798</v>
      </c>
      <c r="F82">
        <f t="shared" si="3"/>
        <v>94.419965058135006</v>
      </c>
      <c r="G82">
        <v>-15.531129615493599</v>
      </c>
      <c r="H82">
        <v>13.6936878666162</v>
      </c>
      <c r="I82">
        <v>-22.7878571529263</v>
      </c>
      <c r="J82">
        <v>11.8480182659269</v>
      </c>
      <c r="K82">
        <v>-4.7454634793600796</v>
      </c>
      <c r="L82">
        <v>8.8672273770859409</v>
      </c>
      <c r="M82">
        <v>18.508064241137198</v>
      </c>
      <c r="N82">
        <v>31.856913594905201</v>
      </c>
      <c r="O82">
        <v>30.942833402814699</v>
      </c>
      <c r="P82">
        <v>-39.393814150248602</v>
      </c>
      <c r="Q82">
        <v>-51.165913824804797</v>
      </c>
      <c r="R82">
        <v>-7.8008157727887202</v>
      </c>
      <c r="S82">
        <v>14.086713677680599</v>
      </c>
      <c r="T82">
        <v>5.2481408313321003</v>
      </c>
      <c r="U82">
        <v>-29.554174808466701</v>
      </c>
      <c r="V82">
        <v>-10.333258729727699</v>
      </c>
      <c r="W82">
        <v>86</v>
      </c>
      <c r="X82">
        <v>57.59</v>
      </c>
      <c r="Y82">
        <f t="shared" si="4"/>
        <v>0.55825814873602864</v>
      </c>
      <c r="Z82">
        <f t="shared" si="5"/>
        <v>1.387421332720919E-27</v>
      </c>
    </row>
    <row r="83" spans="1:26" x14ac:dyDescent="0.4">
      <c r="A83">
        <v>87</v>
      </c>
      <c r="B83">
        <v>56.41</v>
      </c>
      <c r="C83">
        <v>203.784409958027</v>
      </c>
      <c r="D83">
        <v>-52.347230150140099</v>
      </c>
      <c r="E83">
        <v>9.9065443669397695</v>
      </c>
      <c r="F83">
        <f t="shared" si="3"/>
        <v>62.253774517079869</v>
      </c>
      <c r="G83">
        <v>15.848338825222299</v>
      </c>
      <c r="H83">
        <v>-13.1224638418618</v>
      </c>
      <c r="I83">
        <v>2.2060164625868102</v>
      </c>
      <c r="J83">
        <v>-28.720431803888701</v>
      </c>
      <c r="K83">
        <v>45.5403153076021</v>
      </c>
      <c r="L83">
        <v>-3.5928458096037601</v>
      </c>
      <c r="M83">
        <v>-29.812078295340399</v>
      </c>
      <c r="N83">
        <v>-27.406901797455401</v>
      </c>
      <c r="O83">
        <v>-19.670065888869001</v>
      </c>
      <c r="P83">
        <v>47.832333884140397</v>
      </c>
      <c r="Q83">
        <v>15.6278631613126</v>
      </c>
      <c r="R83">
        <v>-7.9880644266589496</v>
      </c>
      <c r="S83">
        <v>7.8643418474059503</v>
      </c>
      <c r="T83">
        <v>-49.396064735926402</v>
      </c>
      <c r="U83">
        <v>-48.693618496209801</v>
      </c>
      <c r="V83">
        <v>30.804946619624999</v>
      </c>
      <c r="W83">
        <v>87</v>
      </c>
      <c r="X83">
        <v>56.41</v>
      </c>
      <c r="Y83">
        <f t="shared" si="4"/>
        <v>0.58176953935477205</v>
      </c>
      <c r="Z83">
        <f t="shared" si="5"/>
        <v>1.8445345859320405E-23</v>
      </c>
    </row>
    <row r="84" spans="1:26" x14ac:dyDescent="0.4">
      <c r="A84">
        <v>88</v>
      </c>
      <c r="B84">
        <v>57.12</v>
      </c>
      <c r="C84">
        <v>170.14099812911701</v>
      </c>
      <c r="D84">
        <v>-63.531547363000001</v>
      </c>
      <c r="E84">
        <v>8.7792797069768902</v>
      </c>
      <c r="F84">
        <f t="shared" si="3"/>
        <v>72.310827069976895</v>
      </c>
      <c r="G84">
        <v>-9.1522479220624398</v>
      </c>
      <c r="H84">
        <v>-18.889434355318699</v>
      </c>
      <c r="I84">
        <v>0.30144352113686601</v>
      </c>
      <c r="J84">
        <v>-49.186161828315697</v>
      </c>
      <c r="K84">
        <v>-42.996632260812298</v>
      </c>
      <c r="L84">
        <v>-6.2862604025218101</v>
      </c>
      <c r="M84">
        <v>7.86157142654125</v>
      </c>
      <c r="N84">
        <v>22.686568361280699</v>
      </c>
      <c r="O84">
        <v>45.899912250580002</v>
      </c>
      <c r="P84">
        <v>-71.349855382608297</v>
      </c>
      <c r="Q84">
        <v>-48.4613737130503</v>
      </c>
      <c r="R84">
        <v>2.4896196357757101</v>
      </c>
      <c r="S84">
        <v>-10.206538519120301</v>
      </c>
      <c r="T84">
        <v>-11.201190835003301</v>
      </c>
      <c r="U84">
        <v>1.6173085220075201</v>
      </c>
      <c r="V84">
        <v>-9.5499844197250603</v>
      </c>
      <c r="W84">
        <v>88</v>
      </c>
      <c r="X84">
        <v>57.12</v>
      </c>
      <c r="Y84">
        <f t="shared" si="4"/>
        <v>0.554634420846983</v>
      </c>
      <c r="Z84">
        <f t="shared" si="5"/>
        <v>2.5621205125473534E-28</v>
      </c>
    </row>
    <row r="85" spans="1:26" x14ac:dyDescent="0.4">
      <c r="A85">
        <v>89</v>
      </c>
      <c r="B85">
        <v>55.47</v>
      </c>
      <c r="C85">
        <v>180.09135108839001</v>
      </c>
      <c r="D85">
        <v>-30.3835524990211</v>
      </c>
      <c r="E85">
        <v>41.038786695847797</v>
      </c>
      <c r="F85">
        <f t="shared" si="3"/>
        <v>71.422339194868897</v>
      </c>
      <c r="G85">
        <v>4.09232684639358</v>
      </c>
      <c r="H85">
        <v>26.813636089311299</v>
      </c>
      <c r="I85">
        <v>34.502922959002497</v>
      </c>
      <c r="J85">
        <v>-0.430732353906988</v>
      </c>
      <c r="K85">
        <v>28.388079376672898</v>
      </c>
      <c r="L85">
        <v>15.348120613788501</v>
      </c>
      <c r="M85">
        <v>45.950030886251497</v>
      </c>
      <c r="N85">
        <v>55.451734544464799</v>
      </c>
      <c r="O85">
        <v>1.5828154367109799</v>
      </c>
      <c r="P85">
        <v>42.013474234401698</v>
      </c>
      <c r="Q85">
        <v>37.580952397702603</v>
      </c>
      <c r="R85">
        <v>48.702310923174899</v>
      </c>
      <c r="S85">
        <v>13.5224961949933</v>
      </c>
      <c r="T85">
        <v>11.130468364953501</v>
      </c>
      <c r="U85">
        <v>-4.1526904105207603</v>
      </c>
      <c r="V85">
        <v>6.6530562822462702</v>
      </c>
      <c r="W85">
        <v>89</v>
      </c>
      <c r="X85">
        <v>55.47</v>
      </c>
      <c r="Y85">
        <f t="shared" si="4"/>
        <v>0.67447322163557444</v>
      </c>
      <c r="Z85">
        <f t="shared" si="5"/>
        <v>6.3766239948670321E-14</v>
      </c>
    </row>
    <row r="86" spans="1:26" x14ac:dyDescent="0.4">
      <c r="A86">
        <v>90</v>
      </c>
      <c r="B86">
        <v>57.53</v>
      </c>
      <c r="C86">
        <v>173.55044530975499</v>
      </c>
      <c r="D86">
        <v>-27.908302152438999</v>
      </c>
      <c r="E86">
        <v>38.8799363941949</v>
      </c>
      <c r="F86">
        <f t="shared" si="3"/>
        <v>66.788238546633892</v>
      </c>
      <c r="G86">
        <v>-55.792438448981997</v>
      </c>
      <c r="H86">
        <v>-26.8726849770092</v>
      </c>
      <c r="I86">
        <v>-27.9856933318339</v>
      </c>
      <c r="J86">
        <v>-17.0454461473735</v>
      </c>
      <c r="K86">
        <v>-44.023173576097598</v>
      </c>
      <c r="L86">
        <v>-36.7725054408304</v>
      </c>
      <c r="M86">
        <v>-63.735755595678803</v>
      </c>
      <c r="N86">
        <v>-32.943201185276699</v>
      </c>
      <c r="O86">
        <v>-3.28375683037053</v>
      </c>
      <c r="P86">
        <v>-24.5047613075219</v>
      </c>
      <c r="Q86">
        <v>-39.774314717830798</v>
      </c>
      <c r="R86">
        <v>-14.7456617902677</v>
      </c>
      <c r="S86">
        <v>7.9285893285689601</v>
      </c>
      <c r="T86">
        <v>-11.8824330696606</v>
      </c>
      <c r="U86">
        <v>-10.962217267664199</v>
      </c>
      <c r="V86">
        <v>-2.14544265489734</v>
      </c>
      <c r="W86">
        <v>90</v>
      </c>
      <c r="X86">
        <v>57.53</v>
      </c>
      <c r="Y86">
        <f t="shared" si="4"/>
        <v>0.69169045188072187</v>
      </c>
      <c r="Z86">
        <f t="shared" si="5"/>
        <v>7.5784148605325291E-13</v>
      </c>
    </row>
    <row r="87" spans="1:26" x14ac:dyDescent="0.4">
      <c r="A87">
        <v>91</v>
      </c>
      <c r="B87">
        <v>55.47</v>
      </c>
      <c r="C87">
        <v>180.09135108839001</v>
      </c>
      <c r="D87">
        <v>-32.545648361038097</v>
      </c>
      <c r="E87">
        <v>44.738392727465403</v>
      </c>
      <c r="F87">
        <f t="shared" si="3"/>
        <v>77.2840410885035</v>
      </c>
      <c r="G87">
        <v>-1.6100397515693201</v>
      </c>
      <c r="H87">
        <v>25.5792931898761</v>
      </c>
      <c r="I87">
        <v>39.6708727724535</v>
      </c>
      <c r="J87">
        <v>-0.78518504102678199</v>
      </c>
      <c r="K87">
        <v>24.826203697452399</v>
      </c>
      <c r="L87">
        <v>17.179964376482701</v>
      </c>
      <c r="M87">
        <v>47.349291753430698</v>
      </c>
      <c r="N87">
        <v>51.5806494546895</v>
      </c>
      <c r="O87">
        <v>3.0589715226216301</v>
      </c>
      <c r="P87">
        <v>38.590088832233903</v>
      </c>
      <c r="Q87">
        <v>42.300806891733103</v>
      </c>
      <c r="R87">
        <v>47.542978489353899</v>
      </c>
      <c r="S87">
        <v>16.442496180477001</v>
      </c>
      <c r="T87">
        <v>8.7408427740245802</v>
      </c>
      <c r="U87">
        <v>-4.8315664229489101</v>
      </c>
      <c r="V87">
        <v>5.2765618790229096</v>
      </c>
      <c r="W87">
        <v>91</v>
      </c>
      <c r="X87">
        <v>55.47</v>
      </c>
      <c r="Y87">
        <f t="shared" si="4"/>
        <v>0.66116011626865268</v>
      </c>
      <c r="Z87">
        <f t="shared" si="5"/>
        <v>7.3384528268313976E-15</v>
      </c>
    </row>
    <row r="88" spans="1:26" x14ac:dyDescent="0.4">
      <c r="A88">
        <v>92</v>
      </c>
      <c r="B88">
        <v>59.47</v>
      </c>
      <c r="C88">
        <v>190.06837814843399</v>
      </c>
      <c r="D88">
        <v>-70.787111746023598</v>
      </c>
      <c r="E88">
        <v>30.052289060598699</v>
      </c>
      <c r="F88">
        <f t="shared" si="3"/>
        <v>100.83940080662229</v>
      </c>
      <c r="G88">
        <v>-11.3828853716163</v>
      </c>
      <c r="H88">
        <v>3.7049281374211902</v>
      </c>
      <c r="I88">
        <v>-22.307133558364601</v>
      </c>
      <c r="J88">
        <v>8.5970080786435101</v>
      </c>
      <c r="K88">
        <v>-29.473989659293501</v>
      </c>
      <c r="L88">
        <v>11.707539349436299</v>
      </c>
      <c r="M88">
        <v>-32.1769082319109</v>
      </c>
      <c r="N88">
        <v>-55.0376611743228</v>
      </c>
      <c r="O88">
        <v>-72.498709308909994</v>
      </c>
      <c r="P88">
        <v>25.5772882919183</v>
      </c>
      <c r="Q88">
        <v>-27.0835162888458</v>
      </c>
      <c r="R88">
        <v>-47.568424957646798</v>
      </c>
      <c r="S88">
        <v>7.5699325073343102</v>
      </c>
      <c r="T88">
        <v>2.1660037013223699</v>
      </c>
      <c r="U88">
        <v>-4.3863640153018997</v>
      </c>
      <c r="V88">
        <v>-23.251690170989001</v>
      </c>
      <c r="W88">
        <v>92</v>
      </c>
      <c r="X88">
        <v>59.47</v>
      </c>
      <c r="Y88">
        <f t="shared" si="4"/>
        <v>0.54055392505962796</v>
      </c>
      <c r="Z88">
        <f t="shared" si="5"/>
        <v>1.8094557994674519E-31</v>
      </c>
    </row>
    <row r="89" spans="1:26" x14ac:dyDescent="0.4">
      <c r="A89">
        <v>93</v>
      </c>
      <c r="B89">
        <v>52.47</v>
      </c>
      <c r="C89">
        <v>148.431979814253</v>
      </c>
      <c r="D89">
        <v>-5.2777449115665602</v>
      </c>
      <c r="E89">
        <v>37.609531965312399</v>
      </c>
      <c r="F89">
        <f t="shared" si="3"/>
        <v>42.887276876878957</v>
      </c>
      <c r="G89">
        <v>9.9039093990488194</v>
      </c>
      <c r="H89">
        <v>6.7754408657812597</v>
      </c>
      <c r="I89">
        <v>3.3778075609833902</v>
      </c>
      <c r="J89">
        <v>37.794175623256599</v>
      </c>
      <c r="K89">
        <v>11.601999878974899</v>
      </c>
      <c r="L89">
        <v>42.549392500735301</v>
      </c>
      <c r="M89">
        <v>33.471015944021403</v>
      </c>
      <c r="N89">
        <v>41.926244409191703</v>
      </c>
      <c r="O89">
        <v>57.481796853511803</v>
      </c>
      <c r="P89">
        <v>9.9737703316248698</v>
      </c>
      <c r="Q89">
        <v>30.749590834237502</v>
      </c>
      <c r="R89">
        <v>37.3289470421646</v>
      </c>
      <c r="S89">
        <v>-2.6839753540401801</v>
      </c>
      <c r="T89">
        <v>23.443239525769599</v>
      </c>
      <c r="U89">
        <v>-15.0552359419714</v>
      </c>
      <c r="V89">
        <v>57.1245177337698</v>
      </c>
      <c r="W89">
        <v>93</v>
      </c>
      <c r="X89">
        <v>52.47</v>
      </c>
      <c r="Y89">
        <f t="shared" si="4"/>
        <v>1.384181909667221</v>
      </c>
      <c r="Z89">
        <f t="shared" si="5"/>
        <v>5.1039276328012761E-3</v>
      </c>
    </row>
    <row r="90" spans="1:26" x14ac:dyDescent="0.4">
      <c r="A90">
        <v>94</v>
      </c>
      <c r="B90">
        <v>58.28</v>
      </c>
      <c r="C90">
        <v>163.91498448719099</v>
      </c>
      <c r="D90">
        <v>-40.405808134755098</v>
      </c>
      <c r="E90">
        <v>29.628726857005699</v>
      </c>
      <c r="F90">
        <f t="shared" si="3"/>
        <v>70.034534991760793</v>
      </c>
      <c r="G90">
        <v>2.66395744695668</v>
      </c>
      <c r="H90">
        <v>14.8371898466941</v>
      </c>
      <c r="I90">
        <v>1.09000347921302</v>
      </c>
      <c r="J90">
        <v>-12.1334269411627</v>
      </c>
      <c r="K90">
        <v>-44.941026233122301</v>
      </c>
      <c r="L90">
        <v>19.1442505141646</v>
      </c>
      <c r="M90">
        <v>-20.838359123071601</v>
      </c>
      <c r="N90">
        <v>-75.407107665721895</v>
      </c>
      <c r="O90">
        <v>-79.046123585137494</v>
      </c>
      <c r="P90">
        <v>33.069664118705397</v>
      </c>
      <c r="Q90">
        <v>-3.6099035739133698</v>
      </c>
      <c r="R90">
        <v>-12.7205528092575</v>
      </c>
      <c r="S90">
        <v>9.5605941458140098</v>
      </c>
      <c r="T90">
        <v>-34.8718647839002</v>
      </c>
      <c r="U90">
        <v>-27.7411708590971</v>
      </c>
      <c r="V90">
        <v>-4.4395999936029602</v>
      </c>
      <c r="W90">
        <v>94</v>
      </c>
      <c r="X90">
        <v>58.28</v>
      </c>
      <c r="Y90">
        <f t="shared" si="4"/>
        <v>0.62249298835993683</v>
      </c>
      <c r="Z90">
        <f t="shared" si="5"/>
        <v>2.8312648043293189E-18</v>
      </c>
    </row>
    <row r="91" spans="1:26" x14ac:dyDescent="0.4">
      <c r="A91">
        <v>95</v>
      </c>
      <c r="B91">
        <v>51.17</v>
      </c>
      <c r="C91">
        <v>171.48965973668999</v>
      </c>
      <c r="D91">
        <v>-22.814037181961702</v>
      </c>
      <c r="E91">
        <v>14.486347291301801</v>
      </c>
      <c r="F91">
        <f t="shared" si="3"/>
        <v>37.300384473263506</v>
      </c>
      <c r="G91">
        <v>-32.1354206567989</v>
      </c>
      <c r="H91">
        <v>-42.155556540388801</v>
      </c>
      <c r="I91">
        <v>-7.5576719082020798</v>
      </c>
      <c r="J91">
        <v>-22.858121819430899</v>
      </c>
      <c r="K91">
        <v>-5.91826648566777</v>
      </c>
      <c r="L91">
        <v>2.89723828599897</v>
      </c>
      <c r="M91">
        <v>39.485320085435198</v>
      </c>
      <c r="N91">
        <v>45.589341668126501</v>
      </c>
      <c r="O91">
        <v>28.817635491940901</v>
      </c>
      <c r="P91">
        <v>-52.5532949365533</v>
      </c>
      <c r="Q91">
        <v>-31.877192798182701</v>
      </c>
      <c r="R91">
        <v>21.2519342903453</v>
      </c>
      <c r="S91">
        <v>-36.445857397982699</v>
      </c>
      <c r="T91">
        <v>-0.10229402792494099</v>
      </c>
      <c r="U91">
        <v>25.448187403640201</v>
      </c>
      <c r="V91">
        <v>-27.416578865977701</v>
      </c>
      <c r="W91">
        <v>95</v>
      </c>
      <c r="X91">
        <v>51.17</v>
      </c>
      <c r="Y91">
        <f t="shared" si="4"/>
        <v>0.73626742798775802</v>
      </c>
      <c r="Z91">
        <f t="shared" si="5"/>
        <v>1.23591767147589E-10</v>
      </c>
    </row>
    <row r="92" spans="1:26" x14ac:dyDescent="0.4">
      <c r="A92">
        <v>96</v>
      </c>
      <c r="B92">
        <v>62</v>
      </c>
      <c r="C92">
        <v>131.72003672701899</v>
      </c>
      <c r="D92">
        <v>-44.556010294597002</v>
      </c>
      <c r="E92">
        <v>60.373199148571601</v>
      </c>
      <c r="F92">
        <f t="shared" si="3"/>
        <v>104.9292094431686</v>
      </c>
      <c r="G92">
        <v>-6.0693655999612499</v>
      </c>
      <c r="H92">
        <v>-26.9517896842586</v>
      </c>
      <c r="I92">
        <v>-39.3452121686854</v>
      </c>
      <c r="J92">
        <v>-26.453169371863101</v>
      </c>
      <c r="K92">
        <v>29.822730952388699</v>
      </c>
      <c r="L92">
        <v>-10.192171288242299</v>
      </c>
      <c r="M92">
        <v>-30.307245720198999</v>
      </c>
      <c r="N92">
        <v>-34.162076889186601</v>
      </c>
      <c r="O92">
        <v>-34.6506556016678</v>
      </c>
      <c r="P92">
        <v>70.374079318835001</v>
      </c>
      <c r="Q92">
        <v>55.285704049365897</v>
      </c>
      <c r="R92">
        <v>-4.1244379311060397</v>
      </c>
      <c r="S92">
        <v>-2.0110801775254701</v>
      </c>
      <c r="T92">
        <v>-7.3585340283915404</v>
      </c>
      <c r="U92">
        <v>0.61640560617606599</v>
      </c>
      <c r="V92">
        <v>6.0002145659531996</v>
      </c>
      <c r="W92">
        <v>96</v>
      </c>
      <c r="X92">
        <v>62</v>
      </c>
      <c r="Y92">
        <f t="shared" si="4"/>
        <v>0.60646260048749279</v>
      </c>
      <c r="Z92">
        <f t="shared" si="5"/>
        <v>4.462421541809736E-20</v>
      </c>
    </row>
    <row r="93" spans="1:26" x14ac:dyDescent="0.4">
      <c r="A93">
        <v>97</v>
      </c>
      <c r="B93">
        <v>49.27</v>
      </c>
      <c r="C93">
        <v>174.99809005748699</v>
      </c>
      <c r="D93">
        <v>-51.841305777150197</v>
      </c>
      <c r="E93">
        <v>2.21490062842321</v>
      </c>
      <c r="F93">
        <f t="shared" si="3"/>
        <v>54.056206405573406</v>
      </c>
      <c r="G93">
        <v>-17.1270974029533</v>
      </c>
      <c r="H93">
        <v>-22.622878154331001</v>
      </c>
      <c r="I93">
        <v>19.4226666543967</v>
      </c>
      <c r="J93">
        <v>-19.356302876409401</v>
      </c>
      <c r="K93">
        <v>-16.5212549515715</v>
      </c>
      <c r="L93">
        <v>-14.592408064566101</v>
      </c>
      <c r="M93">
        <v>-0.62844593152611505</v>
      </c>
      <c r="N93">
        <v>36.5810039483301</v>
      </c>
      <c r="O93">
        <v>43.593695791734199</v>
      </c>
      <c r="P93">
        <v>-50.353739113574598</v>
      </c>
      <c r="Q93">
        <v>-58.612984927310897</v>
      </c>
      <c r="R93">
        <v>-16.528081231610901</v>
      </c>
      <c r="S93">
        <v>-38.244125756723903</v>
      </c>
      <c r="T93">
        <v>-6.0819223087492196</v>
      </c>
      <c r="U93">
        <v>11.3944270056862</v>
      </c>
      <c r="V93">
        <v>-2.0186267190852001</v>
      </c>
      <c r="W93">
        <v>97</v>
      </c>
      <c r="X93">
        <v>49.27</v>
      </c>
      <c r="Y93">
        <f t="shared" si="4"/>
        <v>0.58320058113607631</v>
      </c>
      <c r="Z93">
        <f t="shared" si="5"/>
        <v>3.0591936302563622E-23</v>
      </c>
    </row>
    <row r="94" spans="1:26" x14ac:dyDescent="0.4">
      <c r="A94">
        <v>98</v>
      </c>
      <c r="B94">
        <v>59.59</v>
      </c>
      <c r="C94">
        <v>166.84847680486601</v>
      </c>
      <c r="D94">
        <v>-76.895182722659897</v>
      </c>
      <c r="E94">
        <v>46.3220217062321</v>
      </c>
      <c r="F94">
        <f t="shared" si="3"/>
        <v>123.21720442889199</v>
      </c>
      <c r="G94">
        <v>-5.9781369095486196</v>
      </c>
      <c r="H94">
        <v>11.8113435966703</v>
      </c>
      <c r="I94">
        <v>-3.8289972280934799</v>
      </c>
      <c r="J94">
        <v>-6.9219337147879303</v>
      </c>
      <c r="K94">
        <v>-12.264516432271</v>
      </c>
      <c r="L94">
        <v>1.4659165800962699</v>
      </c>
      <c r="M94">
        <v>35.003937398359803</v>
      </c>
      <c r="N94">
        <v>21.131689136248099</v>
      </c>
      <c r="O94">
        <v>-7.4720622152920901</v>
      </c>
      <c r="P94">
        <v>55.7957834242765</v>
      </c>
      <c r="Q94">
        <v>71.463353174385105</v>
      </c>
      <c r="R94">
        <v>42.688155750817501</v>
      </c>
      <c r="S94">
        <v>-26.8130259795245</v>
      </c>
      <c r="T94">
        <v>0.21293039425496599</v>
      </c>
      <c r="U94">
        <v>-12.0615849995046</v>
      </c>
      <c r="V94">
        <v>32.869688224459999</v>
      </c>
      <c r="W94">
        <v>98</v>
      </c>
      <c r="X94">
        <v>59.59</v>
      </c>
      <c r="Y94">
        <f t="shared" si="4"/>
        <v>0.53025105232837755</v>
      </c>
      <c r="Z94">
        <f t="shared" si="5"/>
        <v>4.0257468205512177E-34</v>
      </c>
    </row>
    <row r="95" spans="1:26" x14ac:dyDescent="0.4">
      <c r="A95">
        <v>99</v>
      </c>
      <c r="B95">
        <v>50</v>
      </c>
      <c r="C95">
        <v>166.18130903024499</v>
      </c>
      <c r="D95">
        <v>-46.765523124477703</v>
      </c>
      <c r="E95">
        <v>3.86309201954696</v>
      </c>
      <c r="F95">
        <f t="shared" si="3"/>
        <v>50.628615144024664</v>
      </c>
      <c r="G95">
        <v>-30.7829073188956</v>
      </c>
      <c r="H95">
        <v>-34.380110571946901</v>
      </c>
      <c r="I95">
        <v>-10.5940115578384</v>
      </c>
      <c r="J95">
        <v>22.184648833704198</v>
      </c>
      <c r="K95">
        <v>-57.440702611731901</v>
      </c>
      <c r="L95">
        <v>-58.447737412359402</v>
      </c>
      <c r="M95">
        <v>-43.260157097168403</v>
      </c>
      <c r="N95">
        <v>-1.7846200906713201</v>
      </c>
      <c r="O95">
        <v>6.7888162464990396</v>
      </c>
      <c r="P95">
        <v>-21.6147592631796</v>
      </c>
      <c r="Q95">
        <v>-37.766624636989</v>
      </c>
      <c r="R95">
        <v>-1.1025805073738499</v>
      </c>
      <c r="S95">
        <v>-41.776563297693897</v>
      </c>
      <c r="T95">
        <v>6.5342653208911496</v>
      </c>
      <c r="U95">
        <v>17.5631965508428</v>
      </c>
      <c r="V95">
        <v>0.50099032172097002</v>
      </c>
      <c r="W95">
        <v>99</v>
      </c>
      <c r="X95">
        <v>50</v>
      </c>
      <c r="Y95">
        <f t="shared" si="4"/>
        <v>0.59882900301946307</v>
      </c>
      <c r="Z95">
        <f t="shared" si="5"/>
        <v>4.8976907983700131E-21</v>
      </c>
    </row>
    <row r="96" spans="1:26" x14ac:dyDescent="0.4">
      <c r="A96">
        <v>100</v>
      </c>
      <c r="B96">
        <v>55.17</v>
      </c>
      <c r="C96">
        <v>191.33272204804601</v>
      </c>
      <c r="D96">
        <v>-70.333774512382007</v>
      </c>
      <c r="E96">
        <v>50.836319816439797</v>
      </c>
      <c r="F96">
        <f t="shared" si="3"/>
        <v>121.1700943288218</v>
      </c>
      <c r="G96">
        <v>42.7643213753975</v>
      </c>
      <c r="H96">
        <v>37.208980097257701</v>
      </c>
      <c r="I96">
        <v>20.210503285965299</v>
      </c>
      <c r="J96">
        <v>-32.756405416903299</v>
      </c>
      <c r="K96">
        <v>3.9587390607537598</v>
      </c>
      <c r="L96">
        <v>27.437865391305799</v>
      </c>
      <c r="M96">
        <v>13.317936911235099</v>
      </c>
      <c r="N96">
        <v>-6.3771075494337301</v>
      </c>
      <c r="O96">
        <v>6.6267993985839198</v>
      </c>
      <c r="P96">
        <v>0.99364253395874103</v>
      </c>
      <c r="Q96">
        <v>-12.7665025283045</v>
      </c>
      <c r="R96">
        <v>21.649095098395801</v>
      </c>
      <c r="S96">
        <v>-11.263336403232699</v>
      </c>
      <c r="T96">
        <v>-19.232274016193099</v>
      </c>
      <c r="U96">
        <v>-3.9251207503911201</v>
      </c>
      <c r="V96">
        <v>9.6354608225635907</v>
      </c>
      <c r="W96">
        <v>100</v>
      </c>
      <c r="X96">
        <v>55.17</v>
      </c>
      <c r="Y96">
        <f t="shared" si="4"/>
        <v>0.54137046885439932</v>
      </c>
      <c r="Z96">
        <f t="shared" si="5"/>
        <v>2.8472777729553283E-31</v>
      </c>
    </row>
    <row r="97" spans="1:26" x14ac:dyDescent="0.4">
      <c r="A97">
        <v>101</v>
      </c>
      <c r="B97">
        <v>49.61</v>
      </c>
      <c r="C97">
        <v>198.137290350993</v>
      </c>
      <c r="D97">
        <v>-60.138706200319</v>
      </c>
      <c r="E97">
        <v>9.7587402612822807</v>
      </c>
      <c r="F97">
        <f t="shared" si="3"/>
        <v>69.897446461601277</v>
      </c>
      <c r="G97">
        <v>-23.115772984858602</v>
      </c>
      <c r="H97">
        <v>-14.7063199798179</v>
      </c>
      <c r="I97">
        <v>-15.3278806200096</v>
      </c>
      <c r="J97">
        <v>3.5749158914758099</v>
      </c>
      <c r="K97">
        <v>-2.6858478926351599</v>
      </c>
      <c r="L97">
        <v>-17.1958417255664</v>
      </c>
      <c r="M97">
        <v>-46.705632747458097</v>
      </c>
      <c r="N97">
        <v>-52.066609922761799</v>
      </c>
      <c r="O97">
        <v>-42.068472771255301</v>
      </c>
      <c r="P97">
        <v>18.152888043506099</v>
      </c>
      <c r="Q97">
        <v>5.2422428837907402</v>
      </c>
      <c r="R97">
        <v>-25.594797475078298</v>
      </c>
      <c r="S97">
        <v>36.361462858213798</v>
      </c>
      <c r="T97">
        <v>22.284707733886801</v>
      </c>
      <c r="U97">
        <v>-4.0712250857975896</v>
      </c>
      <c r="V97">
        <v>3.41620054929844</v>
      </c>
      <c r="W97">
        <v>101</v>
      </c>
      <c r="X97">
        <v>49.61</v>
      </c>
      <c r="Y97">
        <f t="shared" si="4"/>
        <v>0.56206486604346018</v>
      </c>
      <c r="Z97">
        <f t="shared" si="5"/>
        <v>7.6224002270060874E-27</v>
      </c>
    </row>
    <row r="98" spans="1:26" x14ac:dyDescent="0.4">
      <c r="A98">
        <v>102</v>
      </c>
      <c r="B98">
        <v>54.6</v>
      </c>
      <c r="C98">
        <v>124.343327757843</v>
      </c>
      <c r="D98">
        <v>-25.015550165089898</v>
      </c>
      <c r="E98">
        <v>48.793194621432001</v>
      </c>
      <c r="F98">
        <f t="shared" si="3"/>
        <v>73.808744786521899</v>
      </c>
      <c r="G98">
        <v>-11.413303374278</v>
      </c>
      <c r="H98">
        <v>-35.185385747027397</v>
      </c>
      <c r="I98">
        <v>31.516282634816299</v>
      </c>
      <c r="J98">
        <v>-6.2537461286205396</v>
      </c>
      <c r="K98">
        <v>10.5407980040609</v>
      </c>
      <c r="L98">
        <v>23.3058129268308</v>
      </c>
      <c r="M98">
        <v>16.647783490602698</v>
      </c>
      <c r="N98">
        <v>23.738236830520702</v>
      </c>
      <c r="O98">
        <v>56.807232907349402</v>
      </c>
      <c r="P98">
        <v>-28.168963938366801</v>
      </c>
      <c r="Q98">
        <v>12.5664845993489</v>
      </c>
      <c r="R98">
        <v>25.0981508911517</v>
      </c>
      <c r="S98">
        <v>-47.227251599978601</v>
      </c>
      <c r="T98">
        <v>-33.101305742057797</v>
      </c>
      <c r="U98">
        <v>-5.1742418317816998</v>
      </c>
      <c r="V98">
        <v>-13.764944032233601</v>
      </c>
      <c r="W98">
        <v>102</v>
      </c>
      <c r="X98">
        <v>54.6</v>
      </c>
      <c r="Y98">
        <f t="shared" si="4"/>
        <v>0.71520011872061173</v>
      </c>
      <c r="Z98">
        <f t="shared" si="5"/>
        <v>1.367365448080495E-11</v>
      </c>
    </row>
    <row r="99" spans="1:26" x14ac:dyDescent="0.4">
      <c r="A99">
        <v>103</v>
      </c>
      <c r="B99">
        <v>53.33</v>
      </c>
      <c r="C99">
        <v>141.32091138527099</v>
      </c>
      <c r="D99">
        <v>-67.845250039464901</v>
      </c>
      <c r="E99">
        <v>-7.7451903858493303</v>
      </c>
      <c r="F99">
        <f t="shared" si="3"/>
        <v>75.590440425314227</v>
      </c>
      <c r="G99">
        <v>-2.3684767332540102</v>
      </c>
      <c r="H99">
        <v>10.477335075095001</v>
      </c>
      <c r="I99">
        <v>-2.85767547431018</v>
      </c>
      <c r="J99">
        <v>-0.61294704369646202</v>
      </c>
      <c r="K99">
        <v>-49.783616239953702</v>
      </c>
      <c r="L99">
        <v>-16.0456521469523</v>
      </c>
      <c r="M99">
        <v>-6.9184034746440002</v>
      </c>
      <c r="N99">
        <v>-21.894122412703101</v>
      </c>
      <c r="O99">
        <v>-76.433337956504005</v>
      </c>
      <c r="P99">
        <v>46.213145134803199</v>
      </c>
      <c r="Q99">
        <v>-18.145548684856202</v>
      </c>
      <c r="R99">
        <v>-39.419425673109899</v>
      </c>
      <c r="S99">
        <v>17.221254442441499</v>
      </c>
      <c r="T99">
        <v>33.096358814649498</v>
      </c>
      <c r="U99">
        <v>-5.0966258040556296</v>
      </c>
      <c r="V99">
        <v>9.3253440386306803</v>
      </c>
      <c r="W99">
        <v>103</v>
      </c>
      <c r="X99">
        <v>53.33</v>
      </c>
      <c r="Y99">
        <f t="shared" si="4"/>
        <v>0.54599474847837037</v>
      </c>
      <c r="Z99">
        <f t="shared" si="5"/>
        <v>3.4291168515976862E-30</v>
      </c>
    </row>
    <row r="100" spans="1:26" x14ac:dyDescent="0.4">
      <c r="A100">
        <v>104</v>
      </c>
      <c r="B100">
        <v>48.79</v>
      </c>
      <c r="C100">
        <v>171.91670237700899</v>
      </c>
      <c r="D100">
        <v>-80.122751087479699</v>
      </c>
      <c r="E100">
        <v>-21.352311936792798</v>
      </c>
      <c r="F100">
        <f t="shared" si="3"/>
        <v>101.4750630242725</v>
      </c>
      <c r="G100">
        <v>-32.0687219546733</v>
      </c>
      <c r="H100">
        <v>-7.5516281963770497</v>
      </c>
      <c r="I100">
        <v>-20.034483199871101</v>
      </c>
      <c r="J100">
        <v>39.140806350946001</v>
      </c>
      <c r="K100">
        <v>-4.3902299217029004</v>
      </c>
      <c r="L100">
        <v>-15.7394309471442</v>
      </c>
      <c r="M100">
        <v>-51.616815942109803</v>
      </c>
      <c r="N100">
        <v>2.1401264486294398</v>
      </c>
      <c r="O100">
        <v>43.227206901060299</v>
      </c>
      <c r="P100">
        <v>-54.157616639804203</v>
      </c>
      <c r="Q100">
        <v>-22.038210877450201</v>
      </c>
      <c r="R100">
        <v>24.4784204465027</v>
      </c>
      <c r="S100">
        <v>-33.962287966222497</v>
      </c>
      <c r="T100">
        <v>-7.2243477115195196</v>
      </c>
      <c r="U100">
        <v>-15.657643758319599</v>
      </c>
      <c r="V100">
        <v>14.5510156791275</v>
      </c>
      <c r="W100">
        <v>104</v>
      </c>
      <c r="X100">
        <v>48.79</v>
      </c>
      <c r="Y100">
        <f t="shared" si="4"/>
        <v>0.52527743961666407</v>
      </c>
      <c r="Z100">
        <f t="shared" si="5"/>
        <v>1.5963618035848652E-35</v>
      </c>
    </row>
    <row r="101" spans="1:26" x14ac:dyDescent="0.4">
      <c r="A101">
        <v>105</v>
      </c>
      <c r="B101">
        <v>51.5</v>
      </c>
      <c r="C101">
        <v>148.66896823778899</v>
      </c>
      <c r="D101">
        <v>-85.577138721902301</v>
      </c>
      <c r="E101">
        <v>25.716307835791898</v>
      </c>
      <c r="F101">
        <f t="shared" si="3"/>
        <v>111.2934465576942</v>
      </c>
      <c r="G101">
        <v>-13.1025856214128</v>
      </c>
      <c r="H101">
        <v>17.008910091064099</v>
      </c>
      <c r="I101">
        <v>25.656205297711502</v>
      </c>
      <c r="J101">
        <v>-28.924103920100698</v>
      </c>
      <c r="K101">
        <v>2.4957845640863998</v>
      </c>
      <c r="L101">
        <v>-4.3367848438650096</v>
      </c>
      <c r="M101">
        <v>2.4579309719829499</v>
      </c>
      <c r="N101">
        <v>-13.430251226860999</v>
      </c>
      <c r="O101">
        <v>-25.376182470541099</v>
      </c>
      <c r="P101">
        <v>39.023718830047699</v>
      </c>
      <c r="Q101">
        <v>30.7339984508429</v>
      </c>
      <c r="R101">
        <v>-0.59757428114688305</v>
      </c>
      <c r="S101">
        <v>8.0721177384112597</v>
      </c>
      <c r="T101">
        <v>-4.6584996517699304</v>
      </c>
      <c r="U101">
        <v>-53.519454655011501</v>
      </c>
      <c r="V101">
        <v>66.538135512130197</v>
      </c>
      <c r="W101">
        <v>105</v>
      </c>
      <c r="X101">
        <v>51.5</v>
      </c>
      <c r="Y101">
        <f t="shared" si="4"/>
        <v>0.5175025141870927</v>
      </c>
      <c r="Z101">
        <f t="shared" si="5"/>
        <v>6.8284302249345707E-38</v>
      </c>
    </row>
    <row r="102" spans="1:26" x14ac:dyDescent="0.4">
      <c r="A102">
        <v>106</v>
      </c>
      <c r="B102">
        <v>46.47</v>
      </c>
      <c r="C102">
        <v>163.69709747475801</v>
      </c>
      <c r="D102">
        <v>-77.509646056241493</v>
      </c>
      <c r="E102">
        <v>-29.9620343079519</v>
      </c>
      <c r="F102">
        <f t="shared" si="3"/>
        <v>107.47168036419339</v>
      </c>
      <c r="G102">
        <v>-50.352505821182199</v>
      </c>
      <c r="H102">
        <v>-7.2229615657824899</v>
      </c>
      <c r="I102">
        <v>14.3302559276999</v>
      </c>
      <c r="J102">
        <v>17.282320458937999</v>
      </c>
      <c r="K102">
        <v>-2.3295032569317402</v>
      </c>
      <c r="L102">
        <v>23.0263001984674</v>
      </c>
      <c r="M102">
        <v>0.211455829295988</v>
      </c>
      <c r="N102">
        <v>2.0416590103021002</v>
      </c>
      <c r="O102">
        <v>-13.778803453423899</v>
      </c>
      <c r="P102">
        <v>7.6101098227839596</v>
      </c>
      <c r="Q102">
        <v>4.5385948295649801</v>
      </c>
      <c r="R102">
        <v>31.7125391127589</v>
      </c>
      <c r="S102">
        <v>-53.1112249071222</v>
      </c>
      <c r="T102">
        <v>-28.466792765115901</v>
      </c>
      <c r="U102">
        <v>28.619537440024899</v>
      </c>
      <c r="V102">
        <v>-53.31668002947</v>
      </c>
      <c r="W102">
        <v>106</v>
      </c>
      <c r="X102">
        <v>46.47</v>
      </c>
      <c r="Y102">
        <f t="shared" si="4"/>
        <v>0.52928094565366257</v>
      </c>
      <c r="Z102">
        <f t="shared" si="5"/>
        <v>2.1776517243653243E-34</v>
      </c>
    </row>
    <row r="103" spans="1:26" x14ac:dyDescent="0.4">
      <c r="A103">
        <v>107</v>
      </c>
      <c r="B103">
        <v>56.15</v>
      </c>
      <c r="C103">
        <v>152.56146302392099</v>
      </c>
      <c r="D103">
        <v>-109.226909545621</v>
      </c>
      <c r="E103">
        <v>-20.5999219925198</v>
      </c>
      <c r="F103">
        <f t="shared" si="3"/>
        <v>129.82683153814079</v>
      </c>
      <c r="G103">
        <v>40.3544576525682</v>
      </c>
      <c r="H103">
        <v>10.822481226672799</v>
      </c>
      <c r="I103">
        <v>30.4539551083184</v>
      </c>
      <c r="J103">
        <v>-7.2770255453200603</v>
      </c>
      <c r="K103">
        <v>-17.7120643416741</v>
      </c>
      <c r="L103">
        <v>14.1658223968626</v>
      </c>
      <c r="M103">
        <v>22.278381128024701</v>
      </c>
      <c r="N103">
        <v>17.6348095330065</v>
      </c>
      <c r="O103">
        <v>24.168647557998199</v>
      </c>
      <c r="P103">
        <v>-21.9731382696264</v>
      </c>
      <c r="Q103">
        <v>11.243632227983101</v>
      </c>
      <c r="R103">
        <v>4.7395447148169403</v>
      </c>
      <c r="S103">
        <v>32.569069138130899</v>
      </c>
      <c r="T103">
        <v>51.036634981626499</v>
      </c>
      <c r="U103">
        <v>7.6083530290942303</v>
      </c>
      <c r="V103">
        <v>31.429955540266899</v>
      </c>
      <c r="W103">
        <v>107</v>
      </c>
      <c r="X103">
        <v>56.15</v>
      </c>
      <c r="Y103">
        <f t="shared" si="4"/>
        <v>0.49059778038785035</v>
      </c>
      <c r="Z103">
        <f t="shared" si="5"/>
        <v>3.6589452327032387E-48</v>
      </c>
    </row>
    <row r="104" spans="1:26" x14ac:dyDescent="0.4">
      <c r="A104">
        <v>108</v>
      </c>
      <c r="B104">
        <v>46.53</v>
      </c>
      <c r="C104">
        <v>151.32017656718401</v>
      </c>
      <c r="D104">
        <v>-65.896092156658398</v>
      </c>
      <c r="E104">
        <v>13.998809486702701</v>
      </c>
      <c r="F104">
        <f t="shared" si="3"/>
        <v>79.894901643361095</v>
      </c>
      <c r="G104">
        <v>42.346240123322097</v>
      </c>
      <c r="H104">
        <v>26.715258588540699</v>
      </c>
      <c r="I104">
        <v>-24.171816326460601</v>
      </c>
      <c r="J104">
        <v>10.9687273745048</v>
      </c>
      <c r="K104">
        <v>-30.1413166595135</v>
      </c>
      <c r="L104">
        <v>-5.4450441059693198</v>
      </c>
      <c r="M104">
        <v>-32.317662163610102</v>
      </c>
      <c r="N104">
        <v>-28.4353938033031</v>
      </c>
      <c r="O104">
        <v>-43.404510358552699</v>
      </c>
      <c r="P104">
        <v>51.121227964765197</v>
      </c>
      <c r="Q104">
        <v>8.9060818311604599</v>
      </c>
      <c r="R104">
        <v>-5.9918036869272502</v>
      </c>
      <c r="S104">
        <v>-19.952537688202501</v>
      </c>
      <c r="T104">
        <v>-40.937225673568904</v>
      </c>
      <c r="U104">
        <v>-1.8582003632449999</v>
      </c>
      <c r="V104">
        <v>-22.3733887525954</v>
      </c>
      <c r="W104">
        <v>108</v>
      </c>
      <c r="X104">
        <v>46.53</v>
      </c>
      <c r="Y104">
        <f t="shared" si="4"/>
        <v>0.5497950291619832</v>
      </c>
      <c r="Z104">
        <f t="shared" si="5"/>
        <v>2.4081902701522072E-29</v>
      </c>
    </row>
    <row r="105" spans="1:26" x14ac:dyDescent="0.4">
      <c r="A105">
        <v>109</v>
      </c>
      <c r="B105">
        <v>49.5</v>
      </c>
      <c r="C105">
        <v>170.51237517813399</v>
      </c>
      <c r="D105">
        <v>-98.610831194090295</v>
      </c>
      <c r="E105">
        <v>-25.676662315300799</v>
      </c>
      <c r="F105">
        <f t="shared" si="3"/>
        <v>124.2874935093911</v>
      </c>
      <c r="G105">
        <v>-3.37197697231331</v>
      </c>
      <c r="H105">
        <v>-32.554458270615903</v>
      </c>
      <c r="I105">
        <v>-37.018784491949603</v>
      </c>
      <c r="J105">
        <v>31.8319161698861</v>
      </c>
      <c r="K105">
        <v>-24.490149053139799</v>
      </c>
      <c r="L105">
        <v>-7.3712160950705101</v>
      </c>
      <c r="M105">
        <v>-3.2939814537572598</v>
      </c>
      <c r="N105">
        <v>0.82700096332887896</v>
      </c>
      <c r="O105">
        <v>10.533495617426601</v>
      </c>
      <c r="P105">
        <v>-48.659406956620799</v>
      </c>
      <c r="Q105">
        <v>-11.519250167731499</v>
      </c>
      <c r="R105">
        <v>26.6105635339663</v>
      </c>
      <c r="S105">
        <v>0.69863024094382198</v>
      </c>
      <c r="T105">
        <v>6.8871865041989597</v>
      </c>
      <c r="U105">
        <v>-37.171559510841099</v>
      </c>
      <c r="V105">
        <v>30.447895628936099</v>
      </c>
      <c r="W105">
        <v>109</v>
      </c>
      <c r="X105">
        <v>49.5</v>
      </c>
      <c r="Y105">
        <f t="shared" si="4"/>
        <v>0.50152347296400623</v>
      </c>
      <c r="Z105">
        <f t="shared" si="5"/>
        <v>1.4923138048810509E-43</v>
      </c>
    </row>
    <row r="106" spans="1:26" x14ac:dyDescent="0.4">
      <c r="A106">
        <v>110</v>
      </c>
      <c r="B106">
        <v>59.22</v>
      </c>
      <c r="C106">
        <v>117.17181838478299</v>
      </c>
      <c r="D106">
        <v>-84.426565270327998</v>
      </c>
      <c r="E106">
        <v>4.8469717486873201</v>
      </c>
      <c r="F106">
        <f t="shared" si="3"/>
        <v>89.273537019015322</v>
      </c>
      <c r="G106">
        <v>-28.421358181118901</v>
      </c>
      <c r="H106">
        <v>-38.209112709393899</v>
      </c>
      <c r="I106">
        <v>-13.4137059821051</v>
      </c>
      <c r="J106">
        <v>-40.035297429276703</v>
      </c>
      <c r="K106">
        <v>42.270623973864403</v>
      </c>
      <c r="L106">
        <v>19.8701043421148</v>
      </c>
      <c r="M106">
        <v>8.7650820184274796</v>
      </c>
      <c r="N106">
        <v>-5.5925985792135302</v>
      </c>
      <c r="O106">
        <v>-38.183720368688199</v>
      </c>
      <c r="P106">
        <v>59.823464603628501</v>
      </c>
      <c r="Q106">
        <v>22.631090378361801</v>
      </c>
      <c r="R106">
        <v>16.3322461270314</v>
      </c>
      <c r="S106">
        <v>-16.0559910562643</v>
      </c>
      <c r="T106">
        <v>-35.626185305454896</v>
      </c>
      <c r="U106">
        <v>-19.961984285145999</v>
      </c>
      <c r="V106">
        <v>24.029030433336601</v>
      </c>
      <c r="W106">
        <v>110</v>
      </c>
      <c r="X106">
        <v>59.22</v>
      </c>
      <c r="Y106">
        <f t="shared" si="4"/>
        <v>0.51908167028114383</v>
      </c>
      <c r="Z106">
        <f t="shared" si="5"/>
        <v>2.1577870237129541E-37</v>
      </c>
    </row>
    <row r="107" spans="1:26" x14ac:dyDescent="0.4">
      <c r="A107">
        <v>111</v>
      </c>
      <c r="B107">
        <v>52.74</v>
      </c>
      <c r="C107">
        <v>181.19988756165901</v>
      </c>
      <c r="D107">
        <v>-117.907525093877</v>
      </c>
      <c r="E107">
        <v>-18.348147321578502</v>
      </c>
      <c r="F107">
        <f t="shared" si="3"/>
        <v>136.25567241545551</v>
      </c>
      <c r="G107">
        <v>-25.648740898012498</v>
      </c>
      <c r="H107">
        <v>-11.7591164564114</v>
      </c>
      <c r="I107">
        <v>23.631334811380601</v>
      </c>
      <c r="J107">
        <v>-19.0164137607666</v>
      </c>
      <c r="K107">
        <v>-18.932434801819198</v>
      </c>
      <c r="L107">
        <v>-17.891269221879998</v>
      </c>
      <c r="M107">
        <v>-25.7039900152363</v>
      </c>
      <c r="N107">
        <v>-20.627266423855399</v>
      </c>
      <c r="O107">
        <v>12.1462095148025</v>
      </c>
      <c r="P107">
        <v>-21.158931345289201</v>
      </c>
      <c r="Q107">
        <v>2.7331321817649998</v>
      </c>
      <c r="R107">
        <v>21.431350935615601</v>
      </c>
      <c r="S107">
        <v>-33.754091641716599</v>
      </c>
      <c r="T107">
        <v>-3.7100060936942598</v>
      </c>
      <c r="U107">
        <v>-7.0126338133072297</v>
      </c>
      <c r="V107">
        <v>-26.581594996442799</v>
      </c>
      <c r="W107">
        <v>111</v>
      </c>
      <c r="X107">
        <v>52.74</v>
      </c>
      <c r="Y107">
        <f t="shared" si="4"/>
        <v>0.48273229797495543</v>
      </c>
      <c r="Z107">
        <f t="shared" si="5"/>
        <v>6.2145899282561795E-52</v>
      </c>
    </row>
    <row r="108" spans="1:26" x14ac:dyDescent="0.4">
      <c r="A108">
        <v>112</v>
      </c>
      <c r="B108">
        <v>45.93</v>
      </c>
      <c r="C108">
        <v>142.926821522365</v>
      </c>
      <c r="D108">
        <v>-75.531066294028193</v>
      </c>
      <c r="E108">
        <v>-3.9008413732807901</v>
      </c>
      <c r="F108">
        <f t="shared" si="3"/>
        <v>79.431907667308977</v>
      </c>
      <c r="G108">
        <v>-22.750667951213298</v>
      </c>
      <c r="H108">
        <v>1.7828871225237299</v>
      </c>
      <c r="I108">
        <v>11.6344365043638</v>
      </c>
      <c r="J108">
        <v>-1.37283116269427</v>
      </c>
      <c r="K108">
        <v>-5.6923976674029602</v>
      </c>
      <c r="L108">
        <v>0.122604523789308</v>
      </c>
      <c r="M108">
        <v>32.708508944490497</v>
      </c>
      <c r="N108">
        <v>35.942682328972403</v>
      </c>
      <c r="O108">
        <v>-19.900137990918001</v>
      </c>
      <c r="P108">
        <v>47.966978853062997</v>
      </c>
      <c r="Q108">
        <v>61.362765085359001</v>
      </c>
      <c r="R108">
        <v>49.501622215230803</v>
      </c>
      <c r="S108">
        <v>-30.027259025857202</v>
      </c>
      <c r="T108">
        <v>5.4548990129253099</v>
      </c>
      <c r="U108">
        <v>-15.409849348181</v>
      </c>
      <c r="V108">
        <v>32.551998750859802</v>
      </c>
      <c r="W108">
        <v>112</v>
      </c>
      <c r="X108">
        <v>45.93</v>
      </c>
      <c r="Y108">
        <f t="shared" si="4"/>
        <v>0.53244574888192897</v>
      </c>
      <c r="Z108">
        <f t="shared" si="5"/>
        <v>1.5749787415773743E-33</v>
      </c>
    </row>
    <row r="109" spans="1:26" x14ac:dyDescent="0.4">
      <c r="A109">
        <v>113</v>
      </c>
      <c r="B109">
        <v>48.35</v>
      </c>
      <c r="C109">
        <v>152.09867552441</v>
      </c>
      <c r="D109">
        <v>-113.335089666283</v>
      </c>
      <c r="E109">
        <v>-5.9520013662557396</v>
      </c>
      <c r="F109">
        <f t="shared" si="3"/>
        <v>119.28709103253874</v>
      </c>
      <c r="G109">
        <v>28.063948584413598</v>
      </c>
      <c r="H109">
        <v>-6.1991255723107201</v>
      </c>
      <c r="I109">
        <v>-23.033294157059998</v>
      </c>
      <c r="J109">
        <v>27.445362087372001</v>
      </c>
      <c r="K109">
        <v>-36.023529499152502</v>
      </c>
      <c r="L109">
        <v>-19.711350344368899</v>
      </c>
      <c r="M109">
        <v>-21.972817285918399</v>
      </c>
      <c r="N109">
        <v>-27.597902663762699</v>
      </c>
      <c r="O109">
        <v>-38.667130211305398</v>
      </c>
      <c r="P109">
        <v>36.436242194250397</v>
      </c>
      <c r="Q109">
        <v>-7.8826162644053399</v>
      </c>
      <c r="R109">
        <v>-24.5583222986753</v>
      </c>
      <c r="S109">
        <v>0.80256968927207495</v>
      </c>
      <c r="T109">
        <v>-17.794111736333999</v>
      </c>
      <c r="U109">
        <v>17.7347861692379</v>
      </c>
      <c r="V109">
        <v>-40.6105409268594</v>
      </c>
      <c r="W109">
        <v>113</v>
      </c>
      <c r="X109">
        <v>48.35</v>
      </c>
      <c r="Y109">
        <f t="shared" si="4"/>
        <v>0.48676856142145652</v>
      </c>
      <c r="Z109">
        <f t="shared" si="5"/>
        <v>6.0144504585708464E-50</v>
      </c>
    </row>
    <row r="110" spans="1:26" x14ac:dyDescent="0.4">
      <c r="A110">
        <v>114</v>
      </c>
      <c r="B110">
        <v>48.81</v>
      </c>
      <c r="C110">
        <v>159.77315323507599</v>
      </c>
      <c r="D110">
        <v>-86.221066758778505</v>
      </c>
      <c r="E110">
        <v>-7.2407075759519604</v>
      </c>
      <c r="F110">
        <f t="shared" si="3"/>
        <v>93.461774334730464</v>
      </c>
      <c r="G110">
        <v>0.73918879409494398</v>
      </c>
      <c r="H110">
        <v>-12.1269252494667</v>
      </c>
      <c r="I110">
        <v>-19.124343846024001</v>
      </c>
      <c r="J110">
        <v>-4.4382213269934097</v>
      </c>
      <c r="K110">
        <v>34.2563739389281</v>
      </c>
      <c r="L110">
        <v>47.874590345631297</v>
      </c>
      <c r="M110">
        <v>29.976804515968499</v>
      </c>
      <c r="N110">
        <v>7.3199554224299197</v>
      </c>
      <c r="O110">
        <v>22.289882656284501</v>
      </c>
      <c r="P110">
        <v>-25.118809831699998</v>
      </c>
      <c r="Q110">
        <v>33.026998779865302</v>
      </c>
      <c r="R110">
        <v>18.543098079079101</v>
      </c>
      <c r="S110">
        <v>8.2767358404074294</v>
      </c>
      <c r="T110">
        <v>27.435742810626</v>
      </c>
      <c r="U110">
        <v>35.420204596602602</v>
      </c>
      <c r="V110">
        <v>-19.8295555740354</v>
      </c>
      <c r="W110">
        <v>114</v>
      </c>
      <c r="X110">
        <v>48.81</v>
      </c>
      <c r="Y110">
        <f t="shared" si="4"/>
        <v>0.51663209411300126</v>
      </c>
      <c r="Z110">
        <f t="shared" si="5"/>
        <v>3.5864640577507158E-38</v>
      </c>
    </row>
    <row r="111" spans="1:26" x14ac:dyDescent="0.4">
      <c r="A111">
        <v>115</v>
      </c>
      <c r="B111">
        <v>52.73</v>
      </c>
      <c r="C111">
        <v>156.921181288469</v>
      </c>
      <c r="D111">
        <v>-94.466592648235306</v>
      </c>
      <c r="E111">
        <v>5.7260074192518298</v>
      </c>
      <c r="F111">
        <f t="shared" si="3"/>
        <v>100.19260006748713</v>
      </c>
      <c r="G111">
        <v>-43.077514829350299</v>
      </c>
      <c r="H111">
        <v>-17.8261411666779</v>
      </c>
      <c r="I111">
        <v>-8.3250323771576902</v>
      </c>
      <c r="J111">
        <v>-2.0114107168278501</v>
      </c>
      <c r="K111">
        <v>-8.3188480328752394</v>
      </c>
      <c r="L111">
        <v>-16.171860068483898</v>
      </c>
      <c r="M111">
        <v>-36.439790729040801</v>
      </c>
      <c r="N111">
        <v>-54.498986419931001</v>
      </c>
      <c r="O111">
        <v>-44.839538214793599</v>
      </c>
      <c r="P111">
        <v>23.8961754771919</v>
      </c>
      <c r="Q111">
        <v>-3.7663579348499301</v>
      </c>
      <c r="R111">
        <v>-23.350958798253998</v>
      </c>
      <c r="S111">
        <v>27.827699215713501</v>
      </c>
      <c r="T111">
        <v>26.397825093401998</v>
      </c>
      <c r="U111">
        <v>-1.12480669097957</v>
      </c>
      <c r="V111">
        <v>4.6583063270422</v>
      </c>
      <c r="W111">
        <v>115</v>
      </c>
      <c r="X111">
        <v>52.73</v>
      </c>
      <c r="Y111">
        <f t="shared" si="4"/>
        <v>0.5062577890188944</v>
      </c>
      <c r="Z111">
        <f t="shared" si="5"/>
        <v>9.4119603440286073E-42</v>
      </c>
    </row>
    <row r="112" spans="1:26" x14ac:dyDescent="0.4">
      <c r="A112">
        <v>116</v>
      </c>
      <c r="B112">
        <v>44.59</v>
      </c>
      <c r="C112">
        <v>144.76132807232301</v>
      </c>
      <c r="D112">
        <v>-82.674396190076706</v>
      </c>
      <c r="E112">
        <v>16.713772458627101</v>
      </c>
      <c r="F112">
        <f t="shared" si="3"/>
        <v>99.388168648703811</v>
      </c>
      <c r="G112">
        <v>2.6451574767935599</v>
      </c>
      <c r="H112">
        <v>-21.6889114123795</v>
      </c>
      <c r="I112">
        <v>15.3482741947552</v>
      </c>
      <c r="J112">
        <v>-14.0815537147292</v>
      </c>
      <c r="K112">
        <v>-11.386477153857999</v>
      </c>
      <c r="L112">
        <v>-19.7893182662669</v>
      </c>
      <c r="M112">
        <v>-1.0912623534982</v>
      </c>
      <c r="N112">
        <v>33.630187024207601</v>
      </c>
      <c r="O112">
        <v>41.4521049841468</v>
      </c>
      <c r="P112">
        <v>-64.909802035537098</v>
      </c>
      <c r="Q112">
        <v>-50.654455662442899</v>
      </c>
      <c r="R112">
        <v>-4.3075311394824203</v>
      </c>
      <c r="S112">
        <v>-21.3503520482382</v>
      </c>
      <c r="T112">
        <v>-7.5204231224872302</v>
      </c>
      <c r="U112">
        <v>9.3760435123409795</v>
      </c>
      <c r="V112">
        <v>-0.68824720161170205</v>
      </c>
      <c r="W112">
        <v>116</v>
      </c>
      <c r="X112">
        <v>44.59</v>
      </c>
      <c r="Y112">
        <f t="shared" si="4"/>
        <v>0.52154746444252809</v>
      </c>
      <c r="Z112">
        <f t="shared" si="5"/>
        <v>1.2444170131394521E-36</v>
      </c>
    </row>
    <row r="113" spans="1:26" x14ac:dyDescent="0.4">
      <c r="A113">
        <v>117</v>
      </c>
      <c r="B113">
        <v>57.33</v>
      </c>
      <c r="C113">
        <v>137.784648268821</v>
      </c>
      <c r="D113">
        <v>-94.330023818630707</v>
      </c>
      <c r="E113">
        <v>-11.1374675280807</v>
      </c>
      <c r="F113">
        <f t="shared" si="3"/>
        <v>105.46749134671141</v>
      </c>
      <c r="G113">
        <v>-12.235652029634201</v>
      </c>
      <c r="H113">
        <v>-7.9039093311447504</v>
      </c>
      <c r="I113">
        <v>4.3818836915196204</v>
      </c>
      <c r="J113">
        <v>-36.102931910250803</v>
      </c>
      <c r="K113">
        <v>29.702137689941001</v>
      </c>
      <c r="L113">
        <v>-0.210505948337323</v>
      </c>
      <c r="M113">
        <v>-21.871080731107501</v>
      </c>
      <c r="N113">
        <v>-29.697618930673801</v>
      </c>
      <c r="O113">
        <v>-25.911252611528901</v>
      </c>
      <c r="P113">
        <v>35.019307267061102</v>
      </c>
      <c r="Q113">
        <v>19.430676850300799</v>
      </c>
      <c r="R113">
        <v>-8.5804186848964097</v>
      </c>
      <c r="S113">
        <v>-3.1383771730410301</v>
      </c>
      <c r="T113">
        <v>-30.488632269103501</v>
      </c>
      <c r="U113">
        <v>-54.337654085201699</v>
      </c>
      <c r="V113">
        <v>30.218479895065499</v>
      </c>
      <c r="W113">
        <v>117</v>
      </c>
      <c r="X113">
        <v>57.33</v>
      </c>
      <c r="Y113">
        <f t="shared" si="4"/>
        <v>0.5064188733745637</v>
      </c>
      <c r="Z113">
        <f t="shared" si="5"/>
        <v>1.0789248047895412E-41</v>
      </c>
    </row>
    <row r="114" spans="1:26" x14ac:dyDescent="0.4">
      <c r="A114">
        <v>118</v>
      </c>
      <c r="B114">
        <v>44.77</v>
      </c>
      <c r="C114">
        <v>114.281643615966</v>
      </c>
      <c r="D114">
        <v>-55.723193926740699</v>
      </c>
      <c r="E114">
        <v>15.7428741305988</v>
      </c>
      <c r="F114">
        <f t="shared" si="3"/>
        <v>71.466068057339498</v>
      </c>
      <c r="G114">
        <v>-9.2855116057800302</v>
      </c>
      <c r="H114">
        <v>-9.2852271702740392</v>
      </c>
      <c r="I114">
        <v>-4.9186855623888102</v>
      </c>
      <c r="J114">
        <v>2.6560895690794202</v>
      </c>
      <c r="K114">
        <v>-31.520328560536601</v>
      </c>
      <c r="L114">
        <v>-37.797041908665101</v>
      </c>
      <c r="M114">
        <v>-25.070155711621101</v>
      </c>
      <c r="N114">
        <v>9.6433801295214199</v>
      </c>
      <c r="O114">
        <v>18.147882952769699</v>
      </c>
      <c r="P114">
        <v>-62.547640203236803</v>
      </c>
      <c r="Q114">
        <v>-41.183961699534898</v>
      </c>
      <c r="R114">
        <v>-11.1931607549277</v>
      </c>
      <c r="S114">
        <v>-1.9474218625633599</v>
      </c>
      <c r="T114">
        <v>6.6685603302020002</v>
      </c>
      <c r="U114">
        <v>34.887720250574702</v>
      </c>
      <c r="V114">
        <v>-19.3035297935545</v>
      </c>
      <c r="W114">
        <v>118</v>
      </c>
      <c r="X114">
        <v>44.77</v>
      </c>
      <c r="Y114">
        <f t="shared" si="4"/>
        <v>0.57272587695291621</v>
      </c>
      <c r="Z114">
        <f t="shared" si="5"/>
        <v>6.305570178692768E-25</v>
      </c>
    </row>
    <row r="115" spans="1:26" x14ac:dyDescent="0.4">
      <c r="A115">
        <v>119</v>
      </c>
      <c r="B115">
        <v>49.46</v>
      </c>
      <c r="C115">
        <v>124.244344617682</v>
      </c>
      <c r="D115">
        <v>-75.530615224385798</v>
      </c>
      <c r="E115">
        <v>-16.812649675850601</v>
      </c>
      <c r="F115">
        <f t="shared" si="3"/>
        <v>92.343264900236392</v>
      </c>
      <c r="G115">
        <v>10.436479643902199</v>
      </c>
      <c r="H115">
        <v>-8.0812109198632296</v>
      </c>
      <c r="I115">
        <v>12.2696547002808</v>
      </c>
      <c r="J115">
        <v>17.522828355966801</v>
      </c>
      <c r="K115">
        <v>4.9472668026826998</v>
      </c>
      <c r="L115">
        <v>18.619298288238301</v>
      </c>
      <c r="M115">
        <v>15.5042505106482</v>
      </c>
      <c r="N115">
        <v>5.9915079097089698</v>
      </c>
      <c r="O115">
        <v>5.9968679691708804</v>
      </c>
      <c r="P115">
        <v>39.525161808136403</v>
      </c>
      <c r="Q115">
        <v>78.148799446519902</v>
      </c>
      <c r="R115">
        <v>56.616153869094198</v>
      </c>
      <c r="S115">
        <v>-16.699444406404599</v>
      </c>
      <c r="T115">
        <v>5.17209728775605</v>
      </c>
      <c r="U115">
        <v>-23.995565236293501</v>
      </c>
      <c r="V115">
        <v>23.760253182377401</v>
      </c>
      <c r="W115">
        <v>119</v>
      </c>
      <c r="X115">
        <v>49.46</v>
      </c>
      <c r="Y115">
        <f t="shared" si="4"/>
        <v>0.53244648416559659</v>
      </c>
      <c r="Z115">
        <f t="shared" si="5"/>
        <v>1.5756893269248085E-33</v>
      </c>
    </row>
    <row r="116" spans="1:26" x14ac:dyDescent="0.4">
      <c r="A116">
        <v>120</v>
      </c>
      <c r="B116">
        <v>48.93</v>
      </c>
      <c r="C116">
        <v>126.084445841423</v>
      </c>
      <c r="D116">
        <v>-86.813356317515996</v>
      </c>
      <c r="E116">
        <v>-31.108747583953299</v>
      </c>
      <c r="F116">
        <f t="shared" si="3"/>
        <v>117.9221039014693</v>
      </c>
      <c r="G116">
        <v>-5.2786255580563797</v>
      </c>
      <c r="H116">
        <v>-8.5386670807918694</v>
      </c>
      <c r="I116">
        <v>-20.490099274297201</v>
      </c>
      <c r="J116">
        <v>8.4413189473442394</v>
      </c>
      <c r="K116">
        <v>-23.931500637615802</v>
      </c>
      <c r="L116">
        <v>3.0696676967482799</v>
      </c>
      <c r="M116">
        <v>-30.800909149947501</v>
      </c>
      <c r="N116">
        <v>-52.9062638096987</v>
      </c>
      <c r="O116">
        <v>-61.204851985260603</v>
      </c>
      <c r="P116">
        <v>28.037921572049399</v>
      </c>
      <c r="Q116">
        <v>-27.0853241344455</v>
      </c>
      <c r="R116">
        <v>-28.106894084843599</v>
      </c>
      <c r="S116">
        <v>15.2447801143463</v>
      </c>
      <c r="T116">
        <v>15.027533243179001</v>
      </c>
      <c r="U116">
        <v>8.2331978352358508</v>
      </c>
      <c r="V116">
        <v>2.78361893898908</v>
      </c>
      <c r="W116">
        <v>120</v>
      </c>
      <c r="X116">
        <v>48.93</v>
      </c>
      <c r="Y116">
        <f t="shared" si="4"/>
        <v>0.51583975014183481</v>
      </c>
      <c r="Z116">
        <f t="shared" si="5"/>
        <v>1.9835282755603108E-38</v>
      </c>
    </row>
    <row r="117" spans="1:26" x14ac:dyDescent="0.4">
      <c r="A117">
        <v>121</v>
      </c>
      <c r="B117">
        <v>47.15</v>
      </c>
      <c r="C117">
        <v>104.416767059531</v>
      </c>
      <c r="D117">
        <v>-61.322313840917801</v>
      </c>
      <c r="E117">
        <v>7.1963523110596803</v>
      </c>
      <c r="F117">
        <f t="shared" si="3"/>
        <v>68.518666151977484</v>
      </c>
      <c r="G117">
        <v>2.5261669688083099</v>
      </c>
      <c r="H117">
        <v>7.2199504387508204</v>
      </c>
      <c r="I117">
        <v>16.8634725658587</v>
      </c>
      <c r="J117">
        <v>-48.225273364155001</v>
      </c>
      <c r="K117">
        <v>41.141102646311403</v>
      </c>
      <c r="L117">
        <v>8.8975122179659891</v>
      </c>
      <c r="M117">
        <v>14.3344579735215</v>
      </c>
      <c r="N117">
        <v>23.804281842422501</v>
      </c>
      <c r="O117">
        <v>15.262459020019699</v>
      </c>
      <c r="P117">
        <v>-0.87467259629973104</v>
      </c>
      <c r="Q117">
        <v>25.500910442607299</v>
      </c>
      <c r="R117">
        <v>31.360719340806501</v>
      </c>
      <c r="S117">
        <v>-49.182892450206403</v>
      </c>
      <c r="T117">
        <v>-16.505186630243301</v>
      </c>
      <c r="U117">
        <v>7.6046060291996804</v>
      </c>
      <c r="V117">
        <v>-41.098024511257897</v>
      </c>
      <c r="W117">
        <v>121</v>
      </c>
      <c r="X117">
        <v>47.15</v>
      </c>
      <c r="Y117">
        <f t="shared" si="4"/>
        <v>0.55940346403246277</v>
      </c>
      <c r="Z117">
        <f t="shared" si="5"/>
        <v>2.3337669291950767E-27</v>
      </c>
    </row>
    <row r="118" spans="1:26" x14ac:dyDescent="0.4">
      <c r="A118">
        <v>122</v>
      </c>
      <c r="B118">
        <v>44.11</v>
      </c>
      <c r="C118">
        <v>132.96214250476299</v>
      </c>
      <c r="D118">
        <v>-75.665642448792596</v>
      </c>
      <c r="E118">
        <v>-31.985323435308199</v>
      </c>
      <c r="F118">
        <f t="shared" si="3"/>
        <v>107.6509658841008</v>
      </c>
      <c r="G118">
        <v>-14.7966266254821</v>
      </c>
      <c r="H118">
        <v>-24.164510559567201</v>
      </c>
      <c r="I118">
        <v>12.8846972779286</v>
      </c>
      <c r="J118">
        <v>-0.32393557751362201</v>
      </c>
      <c r="K118">
        <v>-26.351662813352998</v>
      </c>
      <c r="L118">
        <v>-38.571531406049701</v>
      </c>
      <c r="M118">
        <v>-22.893857878950399</v>
      </c>
      <c r="N118">
        <v>-34.653521471863698</v>
      </c>
      <c r="O118">
        <v>-37.267946930447899</v>
      </c>
      <c r="P118">
        <v>37.897668409784899</v>
      </c>
      <c r="Q118">
        <v>9.7605422635497607</v>
      </c>
      <c r="R118">
        <v>-17.567855519281199</v>
      </c>
      <c r="S118">
        <v>50.521014410234002</v>
      </c>
      <c r="T118">
        <v>31.014644524776799</v>
      </c>
      <c r="U118">
        <v>-0.68727687648569302</v>
      </c>
      <c r="V118">
        <v>21.0072643759306</v>
      </c>
      <c r="W118">
        <v>122</v>
      </c>
      <c r="X118">
        <v>44.11</v>
      </c>
      <c r="Y118">
        <f t="shared" si="4"/>
        <v>0.53222666411007113</v>
      </c>
      <c r="Z118">
        <f t="shared" si="5"/>
        <v>1.3766673573488765E-33</v>
      </c>
    </row>
    <row r="119" spans="1:26" x14ac:dyDescent="0.4">
      <c r="A119">
        <v>123</v>
      </c>
      <c r="B119">
        <v>53.08</v>
      </c>
      <c r="C119">
        <v>105.401624307753</v>
      </c>
      <c r="D119">
        <v>-84.430858515142404</v>
      </c>
      <c r="E119">
        <v>-28.753956521183401</v>
      </c>
      <c r="F119">
        <f t="shared" si="3"/>
        <v>113.1848150363258</v>
      </c>
      <c r="G119">
        <v>-3.64921307412272</v>
      </c>
      <c r="H119">
        <v>12.4043850998615</v>
      </c>
      <c r="I119">
        <v>-2.0869750502889799</v>
      </c>
      <c r="J119">
        <v>-3.5261019132656801</v>
      </c>
      <c r="K119">
        <v>-16.884202538999599</v>
      </c>
      <c r="L119">
        <v>-1.7136329682597</v>
      </c>
      <c r="M119">
        <v>5.3965591271039797</v>
      </c>
      <c r="N119">
        <v>31.6335408056155</v>
      </c>
      <c r="O119">
        <v>40.557122629022501</v>
      </c>
      <c r="P119">
        <v>-51.269791939590299</v>
      </c>
      <c r="Q119">
        <v>-50.355811635323001</v>
      </c>
      <c r="R119">
        <v>-26.772292210437001</v>
      </c>
      <c r="S119">
        <v>-18.2149066658517</v>
      </c>
      <c r="T119">
        <v>-35.8421621291861</v>
      </c>
      <c r="U119">
        <v>6.4004237914515096</v>
      </c>
      <c r="V119">
        <v>-24.188454517576101</v>
      </c>
      <c r="W119">
        <v>123</v>
      </c>
      <c r="X119">
        <v>53.08</v>
      </c>
      <c r="Y119">
        <f t="shared" si="4"/>
        <v>0.51907571988046752</v>
      </c>
      <c r="Z119">
        <f t="shared" si="5"/>
        <v>2.1485429734470599E-37</v>
      </c>
    </row>
    <row r="120" spans="1:26" x14ac:dyDescent="0.4">
      <c r="A120">
        <v>124</v>
      </c>
      <c r="B120">
        <v>46.08</v>
      </c>
      <c r="C120">
        <v>96.842091810033594</v>
      </c>
      <c r="D120">
        <v>-56.187958914364501</v>
      </c>
      <c r="E120">
        <v>-19.0238306606403</v>
      </c>
      <c r="F120">
        <f t="shared" si="3"/>
        <v>75.211789575004801</v>
      </c>
      <c r="G120">
        <v>16.649237273028799</v>
      </c>
      <c r="H120">
        <v>6.0715004148046603</v>
      </c>
      <c r="I120">
        <v>4.9624525927229</v>
      </c>
      <c r="J120">
        <v>-8.1066531295290005</v>
      </c>
      <c r="K120">
        <v>-10.672251154669</v>
      </c>
      <c r="L120">
        <v>-24.290037683589599</v>
      </c>
      <c r="M120">
        <v>-42.093522399354796</v>
      </c>
      <c r="N120">
        <v>-42.528057791530998</v>
      </c>
      <c r="O120">
        <v>-39.999802074093502</v>
      </c>
      <c r="P120">
        <v>47.8326495274626</v>
      </c>
      <c r="Q120">
        <v>33.696292110142402</v>
      </c>
      <c r="R120">
        <v>-1.09608662420057</v>
      </c>
      <c r="S120">
        <v>12.429486799035001</v>
      </c>
      <c r="T120">
        <v>32.762845025431297</v>
      </c>
      <c r="U120">
        <v>-42.381624563295098</v>
      </c>
      <c r="V120">
        <v>36.479899022310398</v>
      </c>
      <c r="W120">
        <v>124</v>
      </c>
      <c r="X120">
        <v>46.08</v>
      </c>
      <c r="Y120">
        <f t="shared" si="4"/>
        <v>0.57154508295591078</v>
      </c>
      <c r="Z120">
        <f t="shared" si="5"/>
        <v>3.9616809221262242E-25</v>
      </c>
    </row>
    <row r="121" spans="1:26" x14ac:dyDescent="0.4">
      <c r="A121">
        <v>125</v>
      </c>
      <c r="B121">
        <v>47.54</v>
      </c>
      <c r="C121">
        <v>111.496046661092</v>
      </c>
      <c r="D121">
        <v>-73.445065662973704</v>
      </c>
      <c r="E121">
        <v>-36.8895978318658</v>
      </c>
      <c r="F121">
        <f t="shared" si="3"/>
        <v>110.3346634948395</v>
      </c>
      <c r="G121">
        <v>8.61453770287285</v>
      </c>
      <c r="H121">
        <v>4.2888198065909</v>
      </c>
      <c r="I121">
        <v>1.22646374904428</v>
      </c>
      <c r="J121">
        <v>5.6974887521932098</v>
      </c>
      <c r="K121">
        <v>1.19191205599696</v>
      </c>
      <c r="L121">
        <v>-19.0844059398217</v>
      </c>
      <c r="M121">
        <v>16.601668482009401</v>
      </c>
      <c r="N121">
        <v>27.470146027457702</v>
      </c>
      <c r="O121">
        <v>37.115157405297303</v>
      </c>
      <c r="P121">
        <v>-54.728882594619002</v>
      </c>
      <c r="Q121">
        <v>-55.124151944624799</v>
      </c>
      <c r="R121">
        <v>-18.155642722886199</v>
      </c>
      <c r="S121">
        <v>-15.8789049326884</v>
      </c>
      <c r="T121">
        <v>-33.304261645426998</v>
      </c>
      <c r="U121">
        <v>11.7342220942597</v>
      </c>
      <c r="V121">
        <v>-15.141438435456999</v>
      </c>
      <c r="W121">
        <v>125</v>
      </c>
      <c r="X121">
        <v>47.54</v>
      </c>
      <c r="Y121">
        <f t="shared" si="4"/>
        <v>0.53591641517149202</v>
      </c>
      <c r="Z121">
        <f t="shared" si="5"/>
        <v>1.2682744969559751E-32</v>
      </c>
    </row>
    <row r="122" spans="1:26" x14ac:dyDescent="0.4">
      <c r="A122">
        <v>126</v>
      </c>
      <c r="B122">
        <v>43.78</v>
      </c>
      <c r="C122">
        <v>124.89800565498101</v>
      </c>
      <c r="D122">
        <v>-74.861464674123098</v>
      </c>
      <c r="E122">
        <v>-1.4467395911162</v>
      </c>
      <c r="F122">
        <f t="shared" si="3"/>
        <v>76.308204265239297</v>
      </c>
      <c r="G122">
        <v>35.717476603438897</v>
      </c>
      <c r="H122">
        <v>14.3386585010891</v>
      </c>
      <c r="I122">
        <v>15.0421629838259</v>
      </c>
      <c r="J122">
        <v>12.2914211458222</v>
      </c>
      <c r="K122">
        <v>-51.588570200099902</v>
      </c>
      <c r="L122">
        <v>-31.861759618942699</v>
      </c>
      <c r="M122">
        <v>-27.964824993965401</v>
      </c>
      <c r="N122">
        <v>-8.8404658322436198</v>
      </c>
      <c r="O122">
        <v>-36.412457602071598</v>
      </c>
      <c r="P122">
        <v>38.655262495427998</v>
      </c>
      <c r="Q122">
        <v>49.850987475799897</v>
      </c>
      <c r="R122">
        <v>13.754931324183399</v>
      </c>
      <c r="S122">
        <v>1.3167360247217099</v>
      </c>
      <c r="T122">
        <v>1.8395269843359701</v>
      </c>
      <c r="U122">
        <v>-16.6209656424233</v>
      </c>
      <c r="V122">
        <v>11.825859668331899</v>
      </c>
      <c r="W122">
        <v>126</v>
      </c>
      <c r="X122">
        <v>43.78</v>
      </c>
      <c r="Y122">
        <f t="shared" si="4"/>
        <v>0.53354438360420642</v>
      </c>
      <c r="Z122">
        <f t="shared" si="5"/>
        <v>3.0766563131892828E-33</v>
      </c>
    </row>
    <row r="123" spans="1:26" x14ac:dyDescent="0.4">
      <c r="A123">
        <v>127</v>
      </c>
      <c r="B123">
        <v>41.91</v>
      </c>
      <c r="C123">
        <v>70.194461195730298</v>
      </c>
      <c r="D123">
        <v>-38.732390318972897</v>
      </c>
      <c r="E123">
        <v>-20.331910502128999</v>
      </c>
      <c r="F123">
        <f t="shared" si="3"/>
        <v>59.064300821101895</v>
      </c>
      <c r="G123">
        <v>-12.6131450844371</v>
      </c>
      <c r="H123">
        <v>-4.55781089495171</v>
      </c>
      <c r="I123">
        <v>-9.2020364123838903</v>
      </c>
      <c r="J123">
        <v>-5.4877656655124101</v>
      </c>
      <c r="K123">
        <v>-17.907172549609999</v>
      </c>
      <c r="L123">
        <v>-9.6419057995965201</v>
      </c>
      <c r="M123">
        <v>-38.438169118401703</v>
      </c>
      <c r="N123">
        <v>-13.511922197854</v>
      </c>
      <c r="O123">
        <v>3.7514325449485701</v>
      </c>
      <c r="P123">
        <v>-37.617071940265099</v>
      </c>
      <c r="Q123">
        <v>-64.110757266758498</v>
      </c>
      <c r="R123">
        <v>-48.5382016373051</v>
      </c>
      <c r="S123">
        <v>18.030325235631</v>
      </c>
      <c r="T123">
        <v>-4.0722690649553197</v>
      </c>
      <c r="U123">
        <v>9.9281108103730507</v>
      </c>
      <c r="V123">
        <v>-24.770145889359402</v>
      </c>
      <c r="W123">
        <v>127</v>
      </c>
      <c r="X123">
        <v>41.91</v>
      </c>
      <c r="Y123">
        <f t="shared" si="4"/>
        <v>0.62969345966334944</v>
      </c>
      <c r="Z123">
        <f t="shared" si="5"/>
        <v>1.5091646139275704E-17</v>
      </c>
    </row>
    <row r="124" spans="1:26" x14ac:dyDescent="0.4">
      <c r="A124">
        <v>128</v>
      </c>
      <c r="B124">
        <v>45.44</v>
      </c>
      <c r="C124">
        <v>77.542518048249207</v>
      </c>
      <c r="D124">
        <v>-50.950952195589402</v>
      </c>
      <c r="E124">
        <v>-31.091063512676801</v>
      </c>
      <c r="F124">
        <f t="shared" si="3"/>
        <v>82.042015708266206</v>
      </c>
      <c r="G124">
        <v>14.508875996671501</v>
      </c>
      <c r="H124">
        <v>24.914093397682901</v>
      </c>
      <c r="I124">
        <v>34.663186451237998</v>
      </c>
      <c r="J124">
        <v>-37.384261655857102</v>
      </c>
      <c r="K124">
        <v>21.098882975880901</v>
      </c>
      <c r="L124">
        <v>6.9670584687782897</v>
      </c>
      <c r="M124">
        <v>33.285094321856199</v>
      </c>
      <c r="N124">
        <v>22.679572488338099</v>
      </c>
      <c r="O124">
        <v>32.716064129442998</v>
      </c>
      <c r="P124">
        <v>20.494552490367401</v>
      </c>
      <c r="Q124">
        <v>37.391767344275799</v>
      </c>
      <c r="R124">
        <v>40.051424291137003</v>
      </c>
      <c r="S124">
        <v>-26.6404875521559</v>
      </c>
      <c r="T124">
        <v>-2.9762815495483901</v>
      </c>
      <c r="U124">
        <v>13.6820548762171</v>
      </c>
      <c r="V124">
        <v>-9.6354608225635907</v>
      </c>
      <c r="W124">
        <v>128</v>
      </c>
      <c r="X124">
        <v>45.44</v>
      </c>
      <c r="Y124">
        <f t="shared" si="4"/>
        <v>0.58577081683648358</v>
      </c>
      <c r="Z124">
        <f t="shared" si="5"/>
        <v>7.4521676013463719E-23</v>
      </c>
    </row>
    <row r="125" spans="1:26" x14ac:dyDescent="0.4">
      <c r="A125">
        <v>129</v>
      </c>
      <c r="B125">
        <v>40.79</v>
      </c>
      <c r="C125">
        <v>105.006031120982</v>
      </c>
      <c r="D125">
        <v>-57.605361865313597</v>
      </c>
      <c r="E125">
        <v>-26.168907957228299</v>
      </c>
      <c r="F125">
        <f t="shared" si="3"/>
        <v>83.774269822541896</v>
      </c>
      <c r="G125">
        <v>-15.060005956272599</v>
      </c>
      <c r="H125">
        <v>-41.164018302376597</v>
      </c>
      <c r="I125">
        <v>-25.287526717104701</v>
      </c>
      <c r="J125">
        <v>27.583167544928902</v>
      </c>
      <c r="K125">
        <v>-32.336472252709001</v>
      </c>
      <c r="L125">
        <v>-44.773702570890897</v>
      </c>
      <c r="M125">
        <v>-29.728208530049599</v>
      </c>
      <c r="N125">
        <v>0.47206810608305</v>
      </c>
      <c r="O125">
        <v>-23.312199043417898</v>
      </c>
      <c r="P125">
        <v>10.690077907089499</v>
      </c>
      <c r="Q125">
        <v>-3.3702028800841499</v>
      </c>
      <c r="R125">
        <v>-41.254191982799199</v>
      </c>
      <c r="S125">
        <v>42.968424866568299</v>
      </c>
      <c r="T125">
        <v>22.1220044236359</v>
      </c>
      <c r="U125">
        <v>-38.139777795769902</v>
      </c>
      <c r="V125">
        <v>26.480633840396699</v>
      </c>
      <c r="W125">
        <v>129</v>
      </c>
      <c r="X125">
        <v>40.79</v>
      </c>
      <c r="Y125">
        <f t="shared" si="4"/>
        <v>0.56803241625795131</v>
      </c>
      <c r="Z125">
        <f t="shared" si="5"/>
        <v>9.6008395956673703E-26</v>
      </c>
    </row>
    <row r="126" spans="1:26" x14ac:dyDescent="0.4">
      <c r="A126">
        <v>130</v>
      </c>
      <c r="B126">
        <v>36.33</v>
      </c>
      <c r="C126">
        <v>61.974856293478403</v>
      </c>
      <c r="D126">
        <v>-34.916400362930901</v>
      </c>
      <c r="E126">
        <v>-11.271113651598499</v>
      </c>
      <c r="F126">
        <f t="shared" si="3"/>
        <v>46.187514014529398</v>
      </c>
      <c r="G126">
        <v>22.209853354279701</v>
      </c>
      <c r="H126">
        <v>1.4000548952240299</v>
      </c>
      <c r="I126">
        <v>-10.6531410974408</v>
      </c>
      <c r="J126">
        <v>-4.2025326208619003</v>
      </c>
      <c r="K126">
        <v>8.8611614963815395</v>
      </c>
      <c r="L126">
        <v>28.1489995052731</v>
      </c>
      <c r="M126">
        <v>27.170599529152799</v>
      </c>
      <c r="N126">
        <v>33.344577290094499</v>
      </c>
      <c r="O126">
        <v>26.8649467719009</v>
      </c>
      <c r="P126">
        <v>-43.359991352122599</v>
      </c>
      <c r="Q126">
        <v>8.3025599311503306</v>
      </c>
      <c r="R126">
        <v>26.303935398014499</v>
      </c>
      <c r="S126">
        <v>-55.015958662879399</v>
      </c>
      <c r="T126">
        <v>-31.3476023839413</v>
      </c>
      <c r="U126">
        <v>0.37006390412825801</v>
      </c>
      <c r="V126">
        <v>-8.7504060355087105</v>
      </c>
      <c r="W126">
        <v>130</v>
      </c>
      <c r="X126">
        <v>36.33</v>
      </c>
      <c r="Y126">
        <f t="shared" si="4"/>
        <v>0.64807576454867599</v>
      </c>
      <c r="Z126">
        <f t="shared" si="5"/>
        <v>6.8548821769953088E-16</v>
      </c>
    </row>
    <row r="127" spans="1:26" x14ac:dyDescent="0.4">
      <c r="A127">
        <v>131</v>
      </c>
      <c r="B127">
        <v>44.36</v>
      </c>
      <c r="C127">
        <v>87.280578668870803</v>
      </c>
      <c r="D127">
        <v>-66.335101775766603</v>
      </c>
      <c r="E127">
        <v>-17.725181444185601</v>
      </c>
      <c r="F127">
        <f t="shared" si="3"/>
        <v>84.060283219952197</v>
      </c>
      <c r="G127">
        <v>20.603831409083401</v>
      </c>
      <c r="H127">
        <v>-1.18179030305428</v>
      </c>
      <c r="I127">
        <v>-8.8859418379979402</v>
      </c>
      <c r="J127">
        <v>-4.3310272524626701</v>
      </c>
      <c r="K127">
        <v>3.5196380550902999</v>
      </c>
      <c r="L127">
        <v>-2.64812438890959</v>
      </c>
      <c r="M127">
        <v>-43.7623637017577</v>
      </c>
      <c r="N127">
        <v>-60.876954188176803</v>
      </c>
      <c r="O127">
        <v>-52.565154877639301</v>
      </c>
      <c r="P127">
        <v>39.029628045202401</v>
      </c>
      <c r="Q127">
        <v>1.7296046679647199</v>
      </c>
      <c r="R127">
        <v>11.702256320820601</v>
      </c>
      <c r="S127">
        <v>8.7303159139311397</v>
      </c>
      <c r="T127">
        <v>-10.6750838460142</v>
      </c>
      <c r="U127">
        <v>-14.2864591322306</v>
      </c>
      <c r="V127">
        <v>18.9146899754444</v>
      </c>
      <c r="W127">
        <v>131</v>
      </c>
      <c r="X127">
        <v>44.36</v>
      </c>
      <c r="Y127">
        <f t="shared" si="4"/>
        <v>0.54892472787901958</v>
      </c>
      <c r="Z127">
        <f t="shared" si="5"/>
        <v>1.5524990471304797E-29</v>
      </c>
    </row>
    <row r="128" spans="1:26" x14ac:dyDescent="0.4">
      <c r="A128">
        <v>132</v>
      </c>
      <c r="B128">
        <v>50.21</v>
      </c>
      <c r="C128">
        <v>116.14084625081099</v>
      </c>
      <c r="D128">
        <v>-99.031919287798999</v>
      </c>
      <c r="E128">
        <v>-49.905141166407297</v>
      </c>
      <c r="F128">
        <f t="shared" si="3"/>
        <v>148.93706045420629</v>
      </c>
      <c r="G128">
        <v>-14.4616758524107</v>
      </c>
      <c r="H128">
        <v>-17.714081280226701</v>
      </c>
      <c r="I128">
        <v>-27.9476513113542</v>
      </c>
      <c r="J128">
        <v>10.428236058966201</v>
      </c>
      <c r="K128">
        <v>-11.958041585116201</v>
      </c>
      <c r="L128">
        <v>-32.469517361890198</v>
      </c>
      <c r="M128">
        <v>-27.2433174839889</v>
      </c>
      <c r="N128">
        <v>6.5112506338474203</v>
      </c>
      <c r="O128">
        <v>34.883015813365702</v>
      </c>
      <c r="P128">
        <v>-43.250895911493203</v>
      </c>
      <c r="Q128">
        <v>-16.843550563093299</v>
      </c>
      <c r="R128">
        <v>2.62658409713291</v>
      </c>
      <c r="S128">
        <v>-38.291687621801302</v>
      </c>
      <c r="T128">
        <v>-12.090412153322401</v>
      </c>
      <c r="U128">
        <v>-28.637265934570902</v>
      </c>
      <c r="V128">
        <v>2.9573690815573102</v>
      </c>
      <c r="W128">
        <v>132</v>
      </c>
      <c r="X128">
        <v>50.21</v>
      </c>
      <c r="Y128">
        <f t="shared" si="4"/>
        <v>0.50105843685054074</v>
      </c>
      <c r="Z128">
        <f t="shared" si="5"/>
        <v>9.7945372220864807E-44</v>
      </c>
    </row>
    <row r="129" spans="1:26" x14ac:dyDescent="0.4">
      <c r="A129">
        <v>133</v>
      </c>
      <c r="B129">
        <v>33.75</v>
      </c>
      <c r="C129">
        <v>60.531167577515497</v>
      </c>
      <c r="D129">
        <v>-34.750340925638199</v>
      </c>
      <c r="E129">
        <v>-36.291768667426702</v>
      </c>
      <c r="F129">
        <f t="shared" si="3"/>
        <v>71.042109593064907</v>
      </c>
      <c r="G129">
        <v>18.306232791423</v>
      </c>
      <c r="H129">
        <v>10.7298660058336</v>
      </c>
      <c r="I129">
        <v>25.389450187196701</v>
      </c>
      <c r="J129">
        <v>-29.601129090075599</v>
      </c>
      <c r="K129">
        <v>33.482970128579602</v>
      </c>
      <c r="L129">
        <v>54.173184313705903</v>
      </c>
      <c r="M129">
        <v>21.041521939050401</v>
      </c>
      <c r="N129">
        <v>15.6724055044678</v>
      </c>
      <c r="O129">
        <v>-21.418926519444501</v>
      </c>
      <c r="P129">
        <v>18.943688527027099</v>
      </c>
      <c r="Q129">
        <v>28.5004567298522</v>
      </c>
      <c r="R129">
        <v>-1.2027021272795899</v>
      </c>
      <c r="S129">
        <v>-3.4189901500856998</v>
      </c>
      <c r="T129">
        <v>-0.48214867065066203</v>
      </c>
      <c r="U129">
        <v>-11.5564728194165</v>
      </c>
      <c r="V129">
        <v>11.0465413900993</v>
      </c>
      <c r="W129">
        <v>133</v>
      </c>
      <c r="X129">
        <v>33.75</v>
      </c>
      <c r="Y129">
        <f t="shared" si="4"/>
        <v>0.64894650329935366</v>
      </c>
      <c r="Z129">
        <f t="shared" si="5"/>
        <v>8.0931705354935012E-16</v>
      </c>
    </row>
    <row r="130" spans="1:26" x14ac:dyDescent="0.4">
      <c r="A130">
        <v>134</v>
      </c>
      <c r="B130">
        <v>39.94</v>
      </c>
      <c r="C130">
        <v>99.863857867439705</v>
      </c>
      <c r="D130">
        <v>-70.855723208858606</v>
      </c>
      <c r="E130">
        <v>-64.076470934113601</v>
      </c>
      <c r="F130">
        <f t="shared" si="3"/>
        <v>134.93219414297221</v>
      </c>
      <c r="G130">
        <v>4.2815265668892701</v>
      </c>
      <c r="H130">
        <v>9.1007597225700394</v>
      </c>
      <c r="I130">
        <v>-22.2918603765076</v>
      </c>
      <c r="J130">
        <v>10.735861792739099</v>
      </c>
      <c r="K130">
        <v>-20.370559083390201</v>
      </c>
      <c r="L130">
        <v>-14.655365586662199</v>
      </c>
      <c r="M130">
        <v>-26.0125964506393</v>
      </c>
      <c r="N130">
        <v>-34.236661402128</v>
      </c>
      <c r="O130">
        <v>-53.959237504416102</v>
      </c>
      <c r="P130">
        <v>29.599227795714999</v>
      </c>
      <c r="Q130">
        <v>8.4411478757143996</v>
      </c>
      <c r="R130">
        <v>-27.4609684373284</v>
      </c>
      <c r="S130">
        <v>37.468728797728403</v>
      </c>
      <c r="T130">
        <v>17.527599132950801</v>
      </c>
      <c r="U130">
        <v>10.4299797201875</v>
      </c>
      <c r="V130">
        <v>16.7501459094421</v>
      </c>
      <c r="W130">
        <v>134</v>
      </c>
      <c r="X130">
        <v>39.94</v>
      </c>
      <c r="Y130">
        <f t="shared" si="4"/>
        <v>0.54043101265999827</v>
      </c>
      <c r="Z130">
        <f t="shared" si="5"/>
        <v>1.6894696683148624E-31</v>
      </c>
    </row>
    <row r="131" spans="1:26" x14ac:dyDescent="0.4">
      <c r="A131">
        <v>135</v>
      </c>
      <c r="B131">
        <v>46.33</v>
      </c>
      <c r="C131">
        <v>69.534046789769704</v>
      </c>
      <c r="D131">
        <v>-39.262541160684201</v>
      </c>
      <c r="E131">
        <v>-35.259357900441202</v>
      </c>
      <c r="F131">
        <f t="shared" ref="F131:F140" si="6">ABS(D131)+ABS(E131)</f>
        <v>74.521899061125396</v>
      </c>
      <c r="G131">
        <v>21.912237371291798</v>
      </c>
      <c r="H131">
        <v>37.580997604923297</v>
      </c>
      <c r="I131">
        <v>7.0034618424708803</v>
      </c>
      <c r="J131">
        <v>-7.6509142368627296</v>
      </c>
      <c r="K131">
        <v>-1.03199433974197</v>
      </c>
      <c r="L131">
        <v>-2.1520403405936399</v>
      </c>
      <c r="M131">
        <v>5.1968660351973597</v>
      </c>
      <c r="N131">
        <v>14.028986254199401</v>
      </c>
      <c r="O131">
        <v>34.5418893250636</v>
      </c>
      <c r="P131">
        <v>-38.408356069011198</v>
      </c>
      <c r="Q131">
        <v>-23.2300900689463</v>
      </c>
      <c r="R131">
        <v>1.2995338106943399</v>
      </c>
      <c r="S131">
        <v>-32.8993942883532</v>
      </c>
      <c r="T131">
        <v>-27.366737314979702</v>
      </c>
      <c r="U131">
        <v>-32.370937843843599</v>
      </c>
      <c r="V131">
        <v>8.4673027262208294</v>
      </c>
      <c r="W131">
        <v>135</v>
      </c>
      <c r="X131">
        <v>46.33</v>
      </c>
      <c r="Y131">
        <f t="shared" si="4"/>
        <v>0.62736107155100762</v>
      </c>
      <c r="Z131">
        <f t="shared" si="5"/>
        <v>8.8816780896340718E-18</v>
      </c>
    </row>
    <row r="132" spans="1:26" x14ac:dyDescent="0.4">
      <c r="A132">
        <v>136</v>
      </c>
      <c r="B132">
        <v>46</v>
      </c>
      <c r="C132">
        <v>62.503679410850602</v>
      </c>
      <c r="D132">
        <v>-47.5541351543433</v>
      </c>
      <c r="E132">
        <v>-30.506338854679498</v>
      </c>
      <c r="F132">
        <f t="shared" si="6"/>
        <v>78.060474009022798</v>
      </c>
      <c r="G132">
        <v>20.155009250406401</v>
      </c>
      <c r="H132">
        <v>8.1378080810504994</v>
      </c>
      <c r="I132">
        <v>-0.86117798502435605</v>
      </c>
      <c r="J132">
        <v>35.148047719799202</v>
      </c>
      <c r="K132">
        <v>-11.547720323078</v>
      </c>
      <c r="L132">
        <v>-17.463641811153401</v>
      </c>
      <c r="M132">
        <v>-3.04262179623993</v>
      </c>
      <c r="N132">
        <v>-14.210571792499699</v>
      </c>
      <c r="O132">
        <v>-27.102987494291199</v>
      </c>
      <c r="P132">
        <v>41.973747216975902</v>
      </c>
      <c r="Q132">
        <v>57.622999299637797</v>
      </c>
      <c r="R132">
        <v>37.169425072954297</v>
      </c>
      <c r="S132">
        <v>-24.586200359376001</v>
      </c>
      <c r="T132">
        <v>-3.1317203725937701</v>
      </c>
      <c r="U132">
        <v>11.4942030961274</v>
      </c>
      <c r="V132">
        <v>-15.0388386373986</v>
      </c>
      <c r="W132">
        <v>136</v>
      </c>
      <c r="X132">
        <v>46</v>
      </c>
      <c r="Y132">
        <f t="shared" si="4"/>
        <v>0.59623597856931776</v>
      </c>
      <c r="Z132">
        <f t="shared" si="5"/>
        <v>2.2258787879802E-21</v>
      </c>
    </row>
    <row r="133" spans="1:26" x14ac:dyDescent="0.4">
      <c r="A133">
        <v>137</v>
      </c>
      <c r="B133">
        <v>43.56</v>
      </c>
      <c r="C133">
        <v>68.790133996855502</v>
      </c>
      <c r="D133">
        <v>-63.644860101394997</v>
      </c>
      <c r="E133">
        <v>-46.957438978932203</v>
      </c>
      <c r="F133">
        <f t="shared" si="6"/>
        <v>110.6022990803272</v>
      </c>
      <c r="G133">
        <v>0.27493786444757701</v>
      </c>
      <c r="H133">
        <v>2.9192348103899701</v>
      </c>
      <c r="I133">
        <v>-2.4375428724777501</v>
      </c>
      <c r="J133">
        <v>-0.68518833640068699</v>
      </c>
      <c r="K133">
        <v>-3.7104252666558302</v>
      </c>
      <c r="L133">
        <v>26.233131897411099</v>
      </c>
      <c r="M133">
        <v>10.9040455256131</v>
      </c>
      <c r="N133">
        <v>23.869030249632999</v>
      </c>
      <c r="O133">
        <v>11.977470011535599</v>
      </c>
      <c r="P133">
        <v>-27.494090799183901</v>
      </c>
      <c r="Q133">
        <v>-37.364176009434402</v>
      </c>
      <c r="R133">
        <v>-40.208324284954301</v>
      </c>
      <c r="S133">
        <v>27.648870450711598</v>
      </c>
      <c r="T133">
        <v>12.4836937976781</v>
      </c>
      <c r="U133">
        <v>-32.190561422944903</v>
      </c>
      <c r="V133">
        <v>19.305507809439501</v>
      </c>
      <c r="W133">
        <v>137</v>
      </c>
      <c r="X133">
        <v>43.56</v>
      </c>
      <c r="Y133">
        <f t="shared" si="4"/>
        <v>0.55439645541832505</v>
      </c>
      <c r="Z133">
        <f t="shared" si="5"/>
        <v>2.2876440810566972E-28</v>
      </c>
    </row>
    <row r="134" spans="1:26" x14ac:dyDescent="0.4">
      <c r="A134">
        <v>138</v>
      </c>
      <c r="B134">
        <v>29.73</v>
      </c>
      <c r="C134">
        <v>59.817884917143999</v>
      </c>
      <c r="D134">
        <v>-29.7901746517731</v>
      </c>
      <c r="E134">
        <v>-29.228000506210201</v>
      </c>
      <c r="F134">
        <f t="shared" si="6"/>
        <v>59.0181751579833</v>
      </c>
      <c r="G134">
        <v>11.438356054730701</v>
      </c>
      <c r="H134">
        <v>13.847162546591999</v>
      </c>
      <c r="I134">
        <v>-6.8872298839090504</v>
      </c>
      <c r="J134">
        <v>5.6451463930167103</v>
      </c>
      <c r="K134">
        <v>-24.216649500229899</v>
      </c>
      <c r="L134">
        <v>-14.383887133893101</v>
      </c>
      <c r="M134">
        <v>-17.343268378291398</v>
      </c>
      <c r="N134">
        <v>-18.717622868274798</v>
      </c>
      <c r="O134">
        <v>-17.993395825573501</v>
      </c>
      <c r="P134">
        <v>41.569721929034102</v>
      </c>
      <c r="Q134">
        <v>36.390173212303203</v>
      </c>
      <c r="R134">
        <v>51.557598422523597</v>
      </c>
      <c r="S134">
        <v>-21.9735859076319</v>
      </c>
      <c r="T134">
        <v>-12.667535629691599</v>
      </c>
      <c r="U134">
        <v>19.253419366022602</v>
      </c>
      <c r="V134">
        <v>-11.300992582729799</v>
      </c>
      <c r="W134">
        <v>138</v>
      </c>
      <c r="X134">
        <v>29.73</v>
      </c>
      <c r="Y134">
        <f t="shared" ref="Y134:Y140" si="7">LOG(10,ABS(D134))</f>
        <v>0.67839243138227823</v>
      </c>
      <c r="Z134">
        <f t="shared" ref="Z134:Z140" si="8">EXP(D134)</f>
        <v>1.1542278094621869E-13</v>
      </c>
    </row>
    <row r="135" spans="1:26" x14ac:dyDescent="0.4">
      <c r="A135">
        <v>139</v>
      </c>
      <c r="B135">
        <v>32.44</v>
      </c>
      <c r="C135">
        <v>51.9640623901278</v>
      </c>
      <c r="D135">
        <v>-22.477889019366302</v>
      </c>
      <c r="E135">
        <v>-38.575624702517104</v>
      </c>
      <c r="F135">
        <f t="shared" si="6"/>
        <v>61.053513721883405</v>
      </c>
      <c r="G135">
        <v>-1.49266249368852</v>
      </c>
      <c r="H135">
        <v>1.9970041085683099</v>
      </c>
      <c r="I135">
        <v>-9.3608638340193302</v>
      </c>
      <c r="J135">
        <v>14.5101536089378</v>
      </c>
      <c r="K135">
        <v>-12.028236922813599</v>
      </c>
      <c r="L135">
        <v>-17.934625793616199</v>
      </c>
      <c r="M135">
        <v>-7.5194624536529098</v>
      </c>
      <c r="N135">
        <v>1.32749583452511</v>
      </c>
      <c r="O135">
        <v>-5.3617083992661803</v>
      </c>
      <c r="P135">
        <v>-33.0698068169579</v>
      </c>
      <c r="Q135">
        <v>-21.2514304586558</v>
      </c>
      <c r="R135">
        <v>-48.642261094915597</v>
      </c>
      <c r="S135">
        <v>30.301948024496099</v>
      </c>
      <c r="T135">
        <v>28.487146919228699</v>
      </c>
      <c r="U135">
        <v>-3.6747134644733999</v>
      </c>
      <c r="V135">
        <v>-6.9985785514977703</v>
      </c>
      <c r="W135">
        <v>139</v>
      </c>
      <c r="X135">
        <v>32.44</v>
      </c>
      <c r="Y135">
        <f t="shared" si="7"/>
        <v>0.73977874198232474</v>
      </c>
      <c r="Z135">
        <f t="shared" si="8"/>
        <v>1.7297240905756056E-10</v>
      </c>
    </row>
    <row r="136" spans="1:26" x14ac:dyDescent="0.4">
      <c r="A136">
        <v>140</v>
      </c>
      <c r="B136">
        <v>47.18</v>
      </c>
      <c r="C136">
        <v>68.920566590565002</v>
      </c>
      <c r="D136">
        <v>-72.809405433952193</v>
      </c>
      <c r="E136">
        <v>-53.612001406389702</v>
      </c>
      <c r="F136">
        <f t="shared" si="6"/>
        <v>126.42140684034189</v>
      </c>
      <c r="G136">
        <v>-2.63458850105493E-2</v>
      </c>
      <c r="H136">
        <v>25.230811041212501</v>
      </c>
      <c r="I136">
        <v>13.4990051723909</v>
      </c>
      <c r="J136">
        <v>-17.260614272344501</v>
      </c>
      <c r="K136">
        <v>3.5712397578192099</v>
      </c>
      <c r="L136">
        <v>6.8105237666297898</v>
      </c>
      <c r="M136">
        <v>-17.681015042436901</v>
      </c>
      <c r="N136">
        <v>-16.266307912554101</v>
      </c>
      <c r="O136">
        <v>-28.7045318193328</v>
      </c>
      <c r="P136">
        <v>17.925285375822099</v>
      </c>
      <c r="Q136">
        <v>22.902432270631401</v>
      </c>
      <c r="R136">
        <v>3.9314110058134499</v>
      </c>
      <c r="S136">
        <v>-18.150607094919</v>
      </c>
      <c r="T136">
        <v>-23.984679189023002</v>
      </c>
      <c r="U136">
        <v>-47.383508060884701</v>
      </c>
      <c r="V136">
        <v>28.4225155411896</v>
      </c>
      <c r="W136">
        <v>140</v>
      </c>
      <c r="X136">
        <v>47.18</v>
      </c>
      <c r="Y136">
        <f t="shared" si="7"/>
        <v>0.5370028572712281</v>
      </c>
      <c r="Z136">
        <f t="shared" si="8"/>
        <v>2.394842679998718E-32</v>
      </c>
    </row>
    <row r="137" spans="1:26" x14ac:dyDescent="0.4">
      <c r="A137">
        <v>141</v>
      </c>
      <c r="B137">
        <v>32</v>
      </c>
      <c r="C137">
        <v>44.047820903147802</v>
      </c>
      <c r="D137">
        <v>-21.330830598050301</v>
      </c>
      <c r="E137">
        <v>-32.330199179492901</v>
      </c>
      <c r="F137">
        <f t="shared" si="6"/>
        <v>53.661029777543206</v>
      </c>
      <c r="G137">
        <v>-2.4832639499545199</v>
      </c>
      <c r="H137">
        <v>-13.476526109983199</v>
      </c>
      <c r="I137">
        <v>-11.729000751774301</v>
      </c>
      <c r="J137">
        <v>27.9296187773929</v>
      </c>
      <c r="K137">
        <v>-24.840503488918099</v>
      </c>
      <c r="L137">
        <v>-5.6078781922552698</v>
      </c>
      <c r="M137">
        <v>4.0251895374701299</v>
      </c>
      <c r="N137">
        <v>28.966502479004301</v>
      </c>
      <c r="O137">
        <v>22.969997838554399</v>
      </c>
      <c r="P137">
        <v>-15.156564724428501</v>
      </c>
      <c r="Q137">
        <v>-14.000517096969499</v>
      </c>
      <c r="R137">
        <v>3.8389126420336401</v>
      </c>
      <c r="S137">
        <v>17.0606700755283</v>
      </c>
      <c r="T137">
        <v>13.408510435193801</v>
      </c>
      <c r="U137">
        <v>44.473105678724203</v>
      </c>
      <c r="V137">
        <v>-26.612225128985099</v>
      </c>
      <c r="W137">
        <v>141</v>
      </c>
      <c r="X137">
        <v>32</v>
      </c>
      <c r="Y137">
        <f t="shared" si="7"/>
        <v>0.75244105042191867</v>
      </c>
      <c r="Z137">
        <f t="shared" si="8"/>
        <v>5.446756706946069E-10</v>
      </c>
    </row>
    <row r="138" spans="1:26" x14ac:dyDescent="0.4">
      <c r="A138">
        <v>142</v>
      </c>
      <c r="B138">
        <v>48.2</v>
      </c>
      <c r="C138">
        <v>71.9769188122835</v>
      </c>
      <c r="D138">
        <v>-57.056196720271402</v>
      </c>
      <c r="E138">
        <v>-56.240205089948603</v>
      </c>
      <c r="F138">
        <f t="shared" si="6"/>
        <v>113.29640181022</v>
      </c>
      <c r="G138">
        <v>13.5061473122864</v>
      </c>
      <c r="H138">
        <v>13.341968713949299</v>
      </c>
      <c r="I138">
        <v>27.067645131669</v>
      </c>
      <c r="J138">
        <v>-21.2757253010891</v>
      </c>
      <c r="K138">
        <v>4.07354990254544</v>
      </c>
      <c r="L138">
        <v>-12.628772110192299</v>
      </c>
      <c r="M138">
        <v>-12.194920114831501</v>
      </c>
      <c r="N138">
        <v>-30.5623258694316</v>
      </c>
      <c r="O138">
        <v>-13.447438835794401</v>
      </c>
      <c r="P138">
        <v>18.3952742919409</v>
      </c>
      <c r="Q138">
        <v>9.4635928926353294</v>
      </c>
      <c r="R138">
        <v>13.9745347973812</v>
      </c>
      <c r="S138">
        <v>-21.600344303619</v>
      </c>
      <c r="T138">
        <v>-23.706953862301798</v>
      </c>
      <c r="U138">
        <v>-46.443633583136901</v>
      </c>
      <c r="V138">
        <v>20.587794425278101</v>
      </c>
      <c r="W138">
        <v>142</v>
      </c>
      <c r="X138">
        <v>48.2</v>
      </c>
      <c r="Y138">
        <f t="shared" si="7"/>
        <v>0.56937789386554727</v>
      </c>
      <c r="Z138">
        <f t="shared" si="8"/>
        <v>1.6626797443064775E-25</v>
      </c>
    </row>
    <row r="139" spans="1:26" x14ac:dyDescent="0.4">
      <c r="A139">
        <v>143</v>
      </c>
      <c r="B139">
        <v>29.22</v>
      </c>
      <c r="C139">
        <v>45.0259247827086</v>
      </c>
      <c r="D139">
        <v>-27.029782856562001</v>
      </c>
      <c r="E139">
        <v>-41.705741018178401</v>
      </c>
      <c r="F139">
        <f t="shared" si="6"/>
        <v>68.735523874740409</v>
      </c>
      <c r="G139">
        <v>-16.2541191046999</v>
      </c>
      <c r="H139">
        <v>1.1304294698124899</v>
      </c>
      <c r="I139">
        <v>0.78831175445745205</v>
      </c>
      <c r="J139">
        <v>-11.2837545667072</v>
      </c>
      <c r="K139">
        <v>3.1677052084650699</v>
      </c>
      <c r="L139">
        <v>4.9341640824067596</v>
      </c>
      <c r="M139">
        <v>-2.04847188272013</v>
      </c>
      <c r="N139">
        <v>-11.8523054119928</v>
      </c>
      <c r="O139">
        <v>-1.4435142015410101</v>
      </c>
      <c r="P139">
        <v>3.0705229196862902</v>
      </c>
      <c r="Q139">
        <v>7.6814864561701697</v>
      </c>
      <c r="R139">
        <v>-25.144841387919101</v>
      </c>
      <c r="S139">
        <v>13.584741029596699</v>
      </c>
      <c r="T139">
        <v>43.650865199036303</v>
      </c>
      <c r="U139">
        <v>33.303373563121902</v>
      </c>
      <c r="V139">
        <v>-37.225789831109502</v>
      </c>
      <c r="W139">
        <v>143</v>
      </c>
      <c r="X139">
        <v>29.22</v>
      </c>
      <c r="Y139">
        <f t="shared" si="7"/>
        <v>0.69840080897278423</v>
      </c>
      <c r="Z139">
        <f t="shared" si="8"/>
        <v>1.8243764535536732E-12</v>
      </c>
    </row>
    <row r="140" spans="1:26" x14ac:dyDescent="0.4">
      <c r="A140">
        <v>144</v>
      </c>
      <c r="B140">
        <v>32.380000000000003</v>
      </c>
      <c r="C140">
        <v>36.247685951548704</v>
      </c>
      <c r="D140">
        <v>-16.7384218235633</v>
      </c>
      <c r="E140">
        <v>-28.943516120908999</v>
      </c>
      <c r="F140">
        <f t="shared" si="6"/>
        <v>45.681937944472295</v>
      </c>
      <c r="G140">
        <v>6.0566062702981496</v>
      </c>
      <c r="H140">
        <v>15.386250975543801</v>
      </c>
      <c r="I140">
        <v>16.311868861382699</v>
      </c>
      <c r="J140">
        <v>-11.1683476579206</v>
      </c>
      <c r="K140">
        <v>11.964686854721201</v>
      </c>
      <c r="L140">
        <v>5.39583965821436</v>
      </c>
      <c r="M140">
        <v>10.905142505410099</v>
      </c>
      <c r="N140">
        <v>16.552997670552401</v>
      </c>
      <c r="O140">
        <v>12.661399196746601</v>
      </c>
      <c r="P140">
        <v>-21.268568618181099</v>
      </c>
      <c r="Q140">
        <v>-11.5912442255056</v>
      </c>
      <c r="R140">
        <v>1.70054946338139</v>
      </c>
      <c r="S140">
        <v>0.43558901920578003</v>
      </c>
      <c r="T140">
        <v>-30.936119025397598</v>
      </c>
      <c r="U140">
        <v>-15.352036273700399</v>
      </c>
      <c r="V140">
        <v>29.824045403172999</v>
      </c>
      <c r="W140">
        <v>144</v>
      </c>
      <c r="X140">
        <v>32.380000000000003</v>
      </c>
      <c r="Y140">
        <f t="shared" si="7"/>
        <v>0.81718406804393295</v>
      </c>
      <c r="Z140">
        <f t="shared" si="8"/>
        <v>5.3776900346858794E-8</v>
      </c>
    </row>
  </sheetData>
  <phoneticPr fontId="18"/>
  <conditionalFormatting sqref="B1:B140">
    <cfRule type="cellIs" dxfId="0" priority="1" operator="lessThan">
      <formula>40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2024-10-22T07:23:43Z</dcterms:created>
  <dcterms:modified xsi:type="dcterms:W3CDTF">2024-10-25T06:11:43Z</dcterms:modified>
</cp:coreProperties>
</file>