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6" documentId="8_{145E86B5-363B-49F3-8911-9759D32FC220}" xr6:coauthVersionLast="47" xr6:coauthVersionMax="47" xr10:uidLastSave="{3B8BB3C4-20C6-4CB3-ABF7-8EF77D1D1822}"/>
  <bookViews>
    <workbookView xWindow="28695" yWindow="0" windowWidth="29010" windowHeight="23385" xr2:uid="{C8D82F09-363F-4476-AEB9-3D746E67E580}"/>
  </bookViews>
  <sheets>
    <sheet name="002" sheetId="1" r:id="rId1"/>
  </sheets>
  <calcPr calcId="0"/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<sst xmlns="http://schemas.openxmlformats.org/spreadsheetml/2006/main" count="24" uniqueCount="22">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</sst>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'002'!$W$2:$W$355</c:f>
              <c:numCache>
                <c:formatCode>General</c:formatCode>
                <c:ptCount val="354"/>
                <c:pt idx="0">
                  <c:v>199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</c:numCache>
            </c:numRef>
          </c:cat>
          <c:val>
            <c:numRef>
              <c:f>'002'!$X$2:$X$355</c:f>
              <c:numCache>
                <c:formatCode>General</c:formatCode>
                <c:ptCount val="354"/>
                <c:pt idx="0">
                  <c:v>70.62</c:v>
                </c:pt>
                <c:pt idx="1">
                  <c:v>69.069999999999993</c:v>
                </c:pt>
                <c:pt idx="2">
                  <c:v>73.11</c:v>
                </c:pt>
                <c:pt idx="3">
                  <c:v>68.53</c:v>
                </c:pt>
                <c:pt idx="4">
                  <c:v>68.38</c:v>
                </c:pt>
                <c:pt idx="5">
                  <c:v>69.069999999999993</c:v>
                </c:pt>
                <c:pt idx="6">
                  <c:v>68.67</c:v>
                </c:pt>
                <c:pt idx="7">
                  <c:v>70.33</c:v>
                </c:pt>
                <c:pt idx="8">
                  <c:v>68.180000000000007</c:v>
                </c:pt>
                <c:pt idx="9">
                  <c:v>69.900000000000006</c:v>
                </c:pt>
                <c:pt idx="10">
                  <c:v>68.099999999999994</c:v>
                </c:pt>
                <c:pt idx="11">
                  <c:v>69.56</c:v>
                </c:pt>
                <c:pt idx="12">
                  <c:v>67.75</c:v>
                </c:pt>
                <c:pt idx="13">
                  <c:v>68.86</c:v>
                </c:pt>
                <c:pt idx="14">
                  <c:v>69.569999999999993</c:v>
                </c:pt>
                <c:pt idx="15">
                  <c:v>69.569999999999993</c:v>
                </c:pt>
                <c:pt idx="16">
                  <c:v>72.8</c:v>
                </c:pt>
                <c:pt idx="17">
                  <c:v>70.55</c:v>
                </c:pt>
                <c:pt idx="18">
                  <c:v>73.36</c:v>
                </c:pt>
                <c:pt idx="19">
                  <c:v>67.12</c:v>
                </c:pt>
                <c:pt idx="20">
                  <c:v>67.45</c:v>
                </c:pt>
                <c:pt idx="21">
                  <c:v>75.67</c:v>
                </c:pt>
                <c:pt idx="22">
                  <c:v>75</c:v>
                </c:pt>
                <c:pt idx="23">
                  <c:v>66.33</c:v>
                </c:pt>
                <c:pt idx="24">
                  <c:v>74.5</c:v>
                </c:pt>
                <c:pt idx="25">
                  <c:v>73.44</c:v>
                </c:pt>
                <c:pt idx="26">
                  <c:v>71.22</c:v>
                </c:pt>
                <c:pt idx="27">
                  <c:v>78.2</c:v>
                </c:pt>
                <c:pt idx="28">
                  <c:v>73</c:v>
                </c:pt>
                <c:pt idx="29">
                  <c:v>73.599999999999994</c:v>
                </c:pt>
                <c:pt idx="30">
                  <c:v>70.36</c:v>
                </c:pt>
                <c:pt idx="31">
                  <c:v>70.7</c:v>
                </c:pt>
                <c:pt idx="32">
                  <c:v>69.78</c:v>
                </c:pt>
                <c:pt idx="33">
                  <c:v>71.900000000000006</c:v>
                </c:pt>
                <c:pt idx="34">
                  <c:v>71</c:v>
                </c:pt>
                <c:pt idx="35">
                  <c:v>68.33</c:v>
                </c:pt>
                <c:pt idx="36">
                  <c:v>70.59</c:v>
                </c:pt>
                <c:pt idx="37">
                  <c:v>71.56</c:v>
                </c:pt>
                <c:pt idx="38">
                  <c:v>70.05</c:v>
                </c:pt>
                <c:pt idx="39">
                  <c:v>74.92</c:v>
                </c:pt>
                <c:pt idx="40">
                  <c:v>73.59</c:v>
                </c:pt>
                <c:pt idx="41">
                  <c:v>72.62</c:v>
                </c:pt>
                <c:pt idx="42">
                  <c:v>73.58</c:v>
                </c:pt>
                <c:pt idx="43">
                  <c:v>76</c:v>
                </c:pt>
                <c:pt idx="44">
                  <c:v>70.95</c:v>
                </c:pt>
                <c:pt idx="45">
                  <c:v>75.73</c:v>
                </c:pt>
                <c:pt idx="46">
                  <c:v>75.7</c:v>
                </c:pt>
                <c:pt idx="47">
                  <c:v>78.12</c:v>
                </c:pt>
                <c:pt idx="48">
                  <c:v>71.81</c:v>
                </c:pt>
                <c:pt idx="49">
                  <c:v>69.8</c:v>
                </c:pt>
                <c:pt idx="50">
                  <c:v>73.12</c:v>
                </c:pt>
                <c:pt idx="51">
                  <c:v>74.38</c:v>
                </c:pt>
                <c:pt idx="52">
                  <c:v>73.790000000000006</c:v>
                </c:pt>
                <c:pt idx="53">
                  <c:v>72.78</c:v>
                </c:pt>
                <c:pt idx="54">
                  <c:v>76.290000000000006</c:v>
                </c:pt>
                <c:pt idx="55">
                  <c:v>74.150000000000006</c:v>
                </c:pt>
                <c:pt idx="56">
                  <c:v>72</c:v>
                </c:pt>
                <c:pt idx="57">
                  <c:v>70.78</c:v>
                </c:pt>
                <c:pt idx="58">
                  <c:v>75.16</c:v>
                </c:pt>
                <c:pt idx="59">
                  <c:v>75.86</c:v>
                </c:pt>
                <c:pt idx="60">
                  <c:v>75.16</c:v>
                </c:pt>
                <c:pt idx="61">
                  <c:v>70.3</c:v>
                </c:pt>
                <c:pt idx="62">
                  <c:v>74.7</c:v>
                </c:pt>
                <c:pt idx="63">
                  <c:v>72.900000000000006</c:v>
                </c:pt>
                <c:pt idx="64">
                  <c:v>73.14</c:v>
                </c:pt>
                <c:pt idx="65">
                  <c:v>77.09</c:v>
                </c:pt>
                <c:pt idx="66">
                  <c:v>74.16</c:v>
                </c:pt>
                <c:pt idx="67">
                  <c:v>73.599999999999994</c:v>
                </c:pt>
                <c:pt idx="68">
                  <c:v>73.5</c:v>
                </c:pt>
                <c:pt idx="69">
                  <c:v>76.099999999999994</c:v>
                </c:pt>
                <c:pt idx="70">
                  <c:v>74.319999999999993</c:v>
                </c:pt>
                <c:pt idx="71">
                  <c:v>74.27</c:v>
                </c:pt>
                <c:pt idx="72">
                  <c:v>75.36</c:v>
                </c:pt>
                <c:pt idx="73">
                  <c:v>74.73</c:v>
                </c:pt>
                <c:pt idx="74">
                  <c:v>75.64</c:v>
                </c:pt>
                <c:pt idx="75">
                  <c:v>75.459999999999994</c:v>
                </c:pt>
                <c:pt idx="76">
                  <c:v>76.05</c:v>
                </c:pt>
                <c:pt idx="77">
                  <c:v>75.83</c:v>
                </c:pt>
                <c:pt idx="78">
                  <c:v>76.48</c:v>
                </c:pt>
                <c:pt idx="79">
                  <c:v>76.2</c:v>
                </c:pt>
                <c:pt idx="80">
                  <c:v>76.09</c:v>
                </c:pt>
                <c:pt idx="81">
                  <c:v>77.91</c:v>
                </c:pt>
                <c:pt idx="82">
                  <c:v>76.33</c:v>
                </c:pt>
                <c:pt idx="83">
                  <c:v>76.819999999999993</c:v>
                </c:pt>
                <c:pt idx="84">
                  <c:v>75.319999999999993</c:v>
                </c:pt>
                <c:pt idx="85">
                  <c:v>75.099999999999994</c:v>
                </c:pt>
                <c:pt idx="86">
                  <c:v>75.5</c:v>
                </c:pt>
                <c:pt idx="87">
                  <c:v>76</c:v>
                </c:pt>
                <c:pt idx="88">
                  <c:v>76.95</c:v>
                </c:pt>
                <c:pt idx="89">
                  <c:v>78.5</c:v>
                </c:pt>
                <c:pt idx="90">
                  <c:v>74.099999999999994</c:v>
                </c:pt>
                <c:pt idx="91">
                  <c:v>76.92</c:v>
                </c:pt>
                <c:pt idx="92">
                  <c:v>77.819999999999993</c:v>
                </c:pt>
                <c:pt idx="93">
                  <c:v>76.5</c:v>
                </c:pt>
                <c:pt idx="94">
                  <c:v>76.64</c:v>
                </c:pt>
                <c:pt idx="95">
                  <c:v>74.89</c:v>
                </c:pt>
                <c:pt idx="96">
                  <c:v>75.84</c:v>
                </c:pt>
                <c:pt idx="97">
                  <c:v>74.900000000000006</c:v>
                </c:pt>
                <c:pt idx="98">
                  <c:v>73.25</c:v>
                </c:pt>
                <c:pt idx="99">
                  <c:v>79.58</c:v>
                </c:pt>
                <c:pt idx="100">
                  <c:v>77.17</c:v>
                </c:pt>
                <c:pt idx="101">
                  <c:v>71.3</c:v>
                </c:pt>
                <c:pt idx="102">
                  <c:v>72.72</c:v>
                </c:pt>
                <c:pt idx="103">
                  <c:v>66.78</c:v>
                </c:pt>
                <c:pt idx="104">
                  <c:v>73.19</c:v>
                </c:pt>
                <c:pt idx="105">
                  <c:v>73.08</c:v>
                </c:pt>
                <c:pt idx="106">
                  <c:v>73.900000000000006</c:v>
                </c:pt>
                <c:pt idx="107">
                  <c:v>70.27</c:v>
                </c:pt>
                <c:pt idx="108">
                  <c:v>73.38</c:v>
                </c:pt>
                <c:pt idx="109">
                  <c:v>71.09</c:v>
                </c:pt>
                <c:pt idx="110">
                  <c:v>69.680000000000007</c:v>
                </c:pt>
                <c:pt idx="111">
                  <c:v>66.58</c:v>
                </c:pt>
                <c:pt idx="112">
                  <c:v>73.09</c:v>
                </c:pt>
                <c:pt idx="113">
                  <c:v>74.180000000000007</c:v>
                </c:pt>
                <c:pt idx="114">
                  <c:v>73.62</c:v>
                </c:pt>
                <c:pt idx="115">
                  <c:v>72.290000000000006</c:v>
                </c:pt>
                <c:pt idx="116">
                  <c:v>71.400000000000006</c:v>
                </c:pt>
                <c:pt idx="117">
                  <c:v>74.78</c:v>
                </c:pt>
                <c:pt idx="118">
                  <c:v>75.09</c:v>
                </c:pt>
                <c:pt idx="119">
                  <c:v>74.400000000000006</c:v>
                </c:pt>
                <c:pt idx="120">
                  <c:v>74.67</c:v>
                </c:pt>
                <c:pt idx="121">
                  <c:v>73</c:v>
                </c:pt>
                <c:pt idx="122">
                  <c:v>73.45</c:v>
                </c:pt>
                <c:pt idx="123">
                  <c:v>75.45</c:v>
                </c:pt>
                <c:pt idx="124">
                  <c:v>74.180000000000007</c:v>
                </c:pt>
                <c:pt idx="125">
                  <c:v>75.36</c:v>
                </c:pt>
                <c:pt idx="126">
                  <c:v>75.67</c:v>
                </c:pt>
                <c:pt idx="127">
                  <c:v>76.58</c:v>
                </c:pt>
                <c:pt idx="128">
                  <c:v>77</c:v>
                </c:pt>
                <c:pt idx="129">
                  <c:v>73</c:v>
                </c:pt>
                <c:pt idx="130">
                  <c:v>71.849999999999994</c:v>
                </c:pt>
                <c:pt idx="131">
                  <c:v>73.8</c:v>
                </c:pt>
                <c:pt idx="132">
                  <c:v>74.5</c:v>
                </c:pt>
                <c:pt idx="133">
                  <c:v>76.7</c:v>
                </c:pt>
                <c:pt idx="134">
                  <c:v>74.75</c:v>
                </c:pt>
                <c:pt idx="135">
                  <c:v>77.75</c:v>
                </c:pt>
                <c:pt idx="136">
                  <c:v>74.8</c:v>
                </c:pt>
                <c:pt idx="137">
                  <c:v>77.599999999999994</c:v>
                </c:pt>
                <c:pt idx="138">
                  <c:v>73.45</c:v>
                </c:pt>
                <c:pt idx="139">
                  <c:v>77.08</c:v>
                </c:pt>
                <c:pt idx="140">
                  <c:v>70.5</c:v>
                </c:pt>
                <c:pt idx="141">
                  <c:v>76.790000000000006</c:v>
                </c:pt>
                <c:pt idx="142">
                  <c:v>76</c:v>
                </c:pt>
                <c:pt idx="143">
                  <c:v>75</c:v>
                </c:pt>
                <c:pt idx="144">
                  <c:v>75</c:v>
                </c:pt>
                <c:pt idx="145">
                  <c:v>75.56</c:v>
                </c:pt>
                <c:pt idx="146">
                  <c:v>77.36</c:v>
                </c:pt>
                <c:pt idx="147">
                  <c:v>78.819999999999993</c:v>
                </c:pt>
                <c:pt idx="148">
                  <c:v>75.91</c:v>
                </c:pt>
                <c:pt idx="149">
                  <c:v>77.7</c:v>
                </c:pt>
                <c:pt idx="150">
                  <c:v>80</c:v>
                </c:pt>
                <c:pt idx="151">
                  <c:v>78.11</c:v>
                </c:pt>
                <c:pt idx="152">
                  <c:v>77.819999999999993</c:v>
                </c:pt>
                <c:pt idx="153">
                  <c:v>80</c:v>
                </c:pt>
                <c:pt idx="154">
                  <c:v>77</c:v>
                </c:pt>
                <c:pt idx="155">
                  <c:v>76.11</c:v>
                </c:pt>
                <c:pt idx="156">
                  <c:v>77.75</c:v>
                </c:pt>
                <c:pt idx="157">
                  <c:v>77.25</c:v>
                </c:pt>
                <c:pt idx="158">
                  <c:v>79.36</c:v>
                </c:pt>
                <c:pt idx="159">
                  <c:v>75</c:v>
                </c:pt>
                <c:pt idx="160">
                  <c:v>74.3</c:v>
                </c:pt>
                <c:pt idx="161">
                  <c:v>73.69</c:v>
                </c:pt>
                <c:pt idx="162">
                  <c:v>70.67</c:v>
                </c:pt>
                <c:pt idx="163">
                  <c:v>72.819999999999993</c:v>
                </c:pt>
                <c:pt idx="164">
                  <c:v>72.5</c:v>
                </c:pt>
                <c:pt idx="165">
                  <c:v>69.78</c:v>
                </c:pt>
                <c:pt idx="166">
                  <c:v>71.27</c:v>
                </c:pt>
                <c:pt idx="167">
                  <c:v>71.7</c:v>
                </c:pt>
                <c:pt idx="168">
                  <c:v>74.36</c:v>
                </c:pt>
                <c:pt idx="169">
                  <c:v>72.64</c:v>
                </c:pt>
                <c:pt idx="170">
                  <c:v>77.62</c:v>
                </c:pt>
                <c:pt idx="171">
                  <c:v>73.2</c:v>
                </c:pt>
                <c:pt idx="172">
                  <c:v>71.78</c:v>
                </c:pt>
                <c:pt idx="173">
                  <c:v>71.89</c:v>
                </c:pt>
                <c:pt idx="174">
                  <c:v>72.36</c:v>
                </c:pt>
                <c:pt idx="175">
                  <c:v>71.67</c:v>
                </c:pt>
                <c:pt idx="176">
                  <c:v>71.3</c:v>
                </c:pt>
                <c:pt idx="177">
                  <c:v>77.5</c:v>
                </c:pt>
                <c:pt idx="178">
                  <c:v>75.27</c:v>
                </c:pt>
                <c:pt idx="179">
                  <c:v>76.42</c:v>
                </c:pt>
                <c:pt idx="180">
                  <c:v>80.91</c:v>
                </c:pt>
                <c:pt idx="181">
                  <c:v>79.73</c:v>
                </c:pt>
                <c:pt idx="182">
                  <c:v>80</c:v>
                </c:pt>
                <c:pt idx="183">
                  <c:v>77.09</c:v>
                </c:pt>
                <c:pt idx="184">
                  <c:v>77.55</c:v>
                </c:pt>
                <c:pt idx="185">
                  <c:v>77.78</c:v>
                </c:pt>
                <c:pt idx="186">
                  <c:v>76</c:v>
                </c:pt>
                <c:pt idx="187">
                  <c:v>76.22</c:v>
                </c:pt>
                <c:pt idx="188">
                  <c:v>77</c:v>
                </c:pt>
                <c:pt idx="189">
                  <c:v>78.680000000000007</c:v>
                </c:pt>
                <c:pt idx="190">
                  <c:v>76.38</c:v>
                </c:pt>
                <c:pt idx="191">
                  <c:v>78.19</c:v>
                </c:pt>
                <c:pt idx="192">
                  <c:v>76.900000000000006</c:v>
                </c:pt>
                <c:pt idx="193">
                  <c:v>76.260000000000005</c:v>
                </c:pt>
                <c:pt idx="194">
                  <c:v>74.09</c:v>
                </c:pt>
                <c:pt idx="195">
                  <c:v>74.290000000000006</c:v>
                </c:pt>
                <c:pt idx="196">
                  <c:v>75</c:v>
                </c:pt>
                <c:pt idx="197">
                  <c:v>75.55</c:v>
                </c:pt>
                <c:pt idx="198">
                  <c:v>76.599999999999994</c:v>
                </c:pt>
                <c:pt idx="199">
                  <c:v>78.06</c:v>
                </c:pt>
                <c:pt idx="200">
                  <c:v>77.36</c:v>
                </c:pt>
                <c:pt idx="201">
                  <c:v>73.62</c:v>
                </c:pt>
                <c:pt idx="202">
                  <c:v>74.67</c:v>
                </c:pt>
                <c:pt idx="203">
                  <c:v>74.959999999999994</c:v>
                </c:pt>
                <c:pt idx="204">
                  <c:v>76.7</c:v>
                </c:pt>
                <c:pt idx="205">
                  <c:v>74.87</c:v>
                </c:pt>
                <c:pt idx="206">
                  <c:v>76</c:v>
                </c:pt>
                <c:pt idx="207">
                  <c:v>75.709999999999994</c:v>
                </c:pt>
                <c:pt idx="208">
                  <c:v>78.33</c:v>
                </c:pt>
                <c:pt idx="209">
                  <c:v>77.099999999999994</c:v>
                </c:pt>
                <c:pt idx="210">
                  <c:v>74</c:v>
                </c:pt>
                <c:pt idx="211">
                  <c:v>74.56</c:v>
                </c:pt>
                <c:pt idx="212">
                  <c:v>73.7</c:v>
                </c:pt>
                <c:pt idx="213">
                  <c:v>73.86</c:v>
                </c:pt>
                <c:pt idx="214">
                  <c:v>72.819999999999993</c:v>
                </c:pt>
                <c:pt idx="215">
                  <c:v>75.680000000000007</c:v>
                </c:pt>
                <c:pt idx="216">
                  <c:v>78.180000000000007</c:v>
                </c:pt>
                <c:pt idx="217">
                  <c:v>76.38</c:v>
                </c:pt>
                <c:pt idx="218">
                  <c:v>74.819999999999993</c:v>
                </c:pt>
                <c:pt idx="219">
                  <c:v>74.19</c:v>
                </c:pt>
                <c:pt idx="220">
                  <c:v>73</c:v>
                </c:pt>
                <c:pt idx="221">
                  <c:v>72.05</c:v>
                </c:pt>
                <c:pt idx="222">
                  <c:v>69.86</c:v>
                </c:pt>
                <c:pt idx="223">
                  <c:v>72.349999999999994</c:v>
                </c:pt>
                <c:pt idx="224">
                  <c:v>78.73</c:v>
                </c:pt>
                <c:pt idx="225">
                  <c:v>70.88</c:v>
                </c:pt>
                <c:pt idx="226">
                  <c:v>72.5</c:v>
                </c:pt>
                <c:pt idx="227">
                  <c:v>71.62</c:v>
                </c:pt>
                <c:pt idx="228">
                  <c:v>74.599999999999994</c:v>
                </c:pt>
                <c:pt idx="229">
                  <c:v>72.11</c:v>
                </c:pt>
                <c:pt idx="230">
                  <c:v>72.2</c:v>
                </c:pt>
                <c:pt idx="231">
                  <c:v>71.099999999999994</c:v>
                </c:pt>
                <c:pt idx="232">
                  <c:v>64.73</c:v>
                </c:pt>
                <c:pt idx="233">
                  <c:v>68.650000000000006</c:v>
                </c:pt>
                <c:pt idx="234">
                  <c:v>68.069999999999993</c:v>
                </c:pt>
                <c:pt idx="235">
                  <c:v>65.55</c:v>
                </c:pt>
                <c:pt idx="236">
                  <c:v>66.75</c:v>
                </c:pt>
                <c:pt idx="237">
                  <c:v>63.48</c:v>
                </c:pt>
                <c:pt idx="238">
                  <c:v>68.17</c:v>
                </c:pt>
                <c:pt idx="239">
                  <c:v>65.52</c:v>
                </c:pt>
                <c:pt idx="240">
                  <c:v>67.599999999999994</c:v>
                </c:pt>
                <c:pt idx="241">
                  <c:v>64.42</c:v>
                </c:pt>
                <c:pt idx="242">
                  <c:v>65.099999999999994</c:v>
                </c:pt>
                <c:pt idx="243">
                  <c:v>66.22</c:v>
                </c:pt>
                <c:pt idx="244">
                  <c:v>65.09</c:v>
                </c:pt>
                <c:pt idx="245">
                  <c:v>66.14</c:v>
                </c:pt>
                <c:pt idx="246">
                  <c:v>67.22</c:v>
                </c:pt>
                <c:pt idx="247">
                  <c:v>67.22</c:v>
                </c:pt>
                <c:pt idx="248">
                  <c:v>68.8</c:v>
                </c:pt>
                <c:pt idx="249">
                  <c:v>66.06</c:v>
                </c:pt>
                <c:pt idx="250">
                  <c:v>67.56</c:v>
                </c:pt>
                <c:pt idx="251">
                  <c:v>69.33</c:v>
                </c:pt>
                <c:pt idx="252">
                  <c:v>69.22</c:v>
                </c:pt>
                <c:pt idx="253">
                  <c:v>70.72</c:v>
                </c:pt>
                <c:pt idx="254">
                  <c:v>70.599999999999994</c:v>
                </c:pt>
                <c:pt idx="255">
                  <c:v>72.7</c:v>
                </c:pt>
                <c:pt idx="256">
                  <c:v>69.33</c:v>
                </c:pt>
                <c:pt idx="257">
                  <c:v>70.06</c:v>
                </c:pt>
                <c:pt idx="258">
                  <c:v>71</c:v>
                </c:pt>
                <c:pt idx="259">
                  <c:v>73.45</c:v>
                </c:pt>
                <c:pt idx="260">
                  <c:v>72.78</c:v>
                </c:pt>
                <c:pt idx="261">
                  <c:v>70.400000000000006</c:v>
                </c:pt>
                <c:pt idx="262">
                  <c:v>74.11</c:v>
                </c:pt>
                <c:pt idx="263">
                  <c:v>70.73</c:v>
                </c:pt>
                <c:pt idx="264">
                  <c:v>73.180000000000007</c:v>
                </c:pt>
                <c:pt idx="265">
                  <c:v>71.95</c:v>
                </c:pt>
                <c:pt idx="266">
                  <c:v>71.77</c:v>
                </c:pt>
                <c:pt idx="267">
                  <c:v>72.739999999999995</c:v>
                </c:pt>
                <c:pt idx="268">
                  <c:v>71.180000000000007</c:v>
                </c:pt>
                <c:pt idx="269">
                  <c:v>74.400000000000006</c:v>
                </c:pt>
                <c:pt idx="270">
                  <c:v>72.56</c:v>
                </c:pt>
                <c:pt idx="271">
                  <c:v>72.78</c:v>
                </c:pt>
                <c:pt idx="272">
                  <c:v>71.27</c:v>
                </c:pt>
                <c:pt idx="273">
                  <c:v>73</c:v>
                </c:pt>
                <c:pt idx="274">
                  <c:v>73.599999999999994</c:v>
                </c:pt>
                <c:pt idx="275">
                  <c:v>73.56</c:v>
                </c:pt>
                <c:pt idx="276">
                  <c:v>74.75</c:v>
                </c:pt>
                <c:pt idx="277">
                  <c:v>73.72</c:v>
                </c:pt>
                <c:pt idx="278">
                  <c:v>73</c:v>
                </c:pt>
                <c:pt idx="279">
                  <c:v>74.22</c:v>
                </c:pt>
                <c:pt idx="280">
                  <c:v>73.45</c:v>
                </c:pt>
                <c:pt idx="281">
                  <c:v>73.680000000000007</c:v>
                </c:pt>
                <c:pt idx="282">
                  <c:v>73.11</c:v>
                </c:pt>
                <c:pt idx="283">
                  <c:v>74.25</c:v>
                </c:pt>
                <c:pt idx="284">
                  <c:v>76.09</c:v>
                </c:pt>
                <c:pt idx="285">
                  <c:v>73.599999999999994</c:v>
                </c:pt>
                <c:pt idx="286">
                  <c:v>72.09</c:v>
                </c:pt>
                <c:pt idx="287">
                  <c:v>72.760000000000005</c:v>
                </c:pt>
                <c:pt idx="288">
                  <c:v>72.67</c:v>
                </c:pt>
                <c:pt idx="289">
                  <c:v>72</c:v>
                </c:pt>
                <c:pt idx="290">
                  <c:v>69.31</c:v>
                </c:pt>
                <c:pt idx="291">
                  <c:v>73.05</c:v>
                </c:pt>
                <c:pt idx="292">
                  <c:v>71.44</c:v>
                </c:pt>
                <c:pt idx="293">
                  <c:v>74.239999999999995</c:v>
                </c:pt>
                <c:pt idx="294">
                  <c:v>71.8</c:v>
                </c:pt>
                <c:pt idx="295">
                  <c:v>72.61</c:v>
                </c:pt>
                <c:pt idx="296">
                  <c:v>71.83</c:v>
                </c:pt>
                <c:pt idx="297">
                  <c:v>73.400000000000006</c:v>
                </c:pt>
                <c:pt idx="298">
                  <c:v>72.67</c:v>
                </c:pt>
                <c:pt idx="299">
                  <c:v>75.33</c:v>
                </c:pt>
                <c:pt idx="300">
                  <c:v>75.400000000000006</c:v>
                </c:pt>
                <c:pt idx="301">
                  <c:v>72.430000000000007</c:v>
                </c:pt>
                <c:pt idx="302">
                  <c:v>71.599999999999994</c:v>
                </c:pt>
                <c:pt idx="303">
                  <c:v>72.05</c:v>
                </c:pt>
                <c:pt idx="304">
                  <c:v>69.430000000000007</c:v>
                </c:pt>
                <c:pt idx="305">
                  <c:v>70.05</c:v>
                </c:pt>
                <c:pt idx="306">
                  <c:v>66.67</c:v>
                </c:pt>
                <c:pt idx="307">
                  <c:v>72.64</c:v>
                </c:pt>
                <c:pt idx="308">
                  <c:v>72.11</c:v>
                </c:pt>
                <c:pt idx="309">
                  <c:v>72.040000000000006</c:v>
                </c:pt>
                <c:pt idx="310">
                  <c:v>74.89</c:v>
                </c:pt>
                <c:pt idx="311">
                  <c:v>70</c:v>
                </c:pt>
                <c:pt idx="312">
                  <c:v>69.819999999999993</c:v>
                </c:pt>
                <c:pt idx="313">
                  <c:v>70.58</c:v>
                </c:pt>
                <c:pt idx="314">
                  <c:v>71.180000000000007</c:v>
                </c:pt>
                <c:pt idx="315">
                  <c:v>73.41</c:v>
                </c:pt>
                <c:pt idx="316">
                  <c:v>67.55</c:v>
                </c:pt>
                <c:pt idx="317">
                  <c:v>70.099999999999994</c:v>
                </c:pt>
                <c:pt idx="318">
                  <c:v>63.45</c:v>
                </c:pt>
                <c:pt idx="319">
                  <c:v>66.900000000000006</c:v>
                </c:pt>
                <c:pt idx="320">
                  <c:v>66.91</c:v>
                </c:pt>
                <c:pt idx="321">
                  <c:v>68.650000000000006</c:v>
                </c:pt>
                <c:pt idx="322">
                  <c:v>52.88</c:v>
                </c:pt>
                <c:pt idx="323">
                  <c:v>63.85</c:v>
                </c:pt>
                <c:pt idx="324">
                  <c:v>59.64</c:v>
                </c:pt>
                <c:pt idx="325">
                  <c:v>64.27</c:v>
                </c:pt>
                <c:pt idx="326">
                  <c:v>58.62</c:v>
                </c:pt>
                <c:pt idx="327">
                  <c:v>58.17</c:v>
                </c:pt>
                <c:pt idx="328">
                  <c:v>55.83</c:v>
                </c:pt>
                <c:pt idx="329">
                  <c:v>58.29</c:v>
                </c:pt>
                <c:pt idx="330">
                  <c:v>62.2</c:v>
                </c:pt>
                <c:pt idx="331">
                  <c:v>53.76</c:v>
                </c:pt>
                <c:pt idx="332">
                  <c:v>52.09</c:v>
                </c:pt>
                <c:pt idx="333">
                  <c:v>58.21</c:v>
                </c:pt>
                <c:pt idx="334">
                  <c:v>60.14</c:v>
                </c:pt>
                <c:pt idx="335">
                  <c:v>52.95</c:v>
                </c:pt>
                <c:pt idx="336">
                  <c:v>56.29</c:v>
                </c:pt>
                <c:pt idx="337">
                  <c:v>52.28</c:v>
                </c:pt>
                <c:pt idx="338">
                  <c:v>43.12</c:v>
                </c:pt>
                <c:pt idx="339">
                  <c:v>52.42</c:v>
                </c:pt>
                <c:pt idx="340">
                  <c:v>47.56</c:v>
                </c:pt>
                <c:pt idx="341">
                  <c:v>53.71</c:v>
                </c:pt>
                <c:pt idx="342">
                  <c:v>43.92</c:v>
                </c:pt>
                <c:pt idx="343">
                  <c:v>49.23</c:v>
                </c:pt>
                <c:pt idx="344">
                  <c:v>52.5</c:v>
                </c:pt>
                <c:pt idx="345">
                  <c:v>47.92</c:v>
                </c:pt>
                <c:pt idx="346">
                  <c:v>40.17</c:v>
                </c:pt>
                <c:pt idx="347">
                  <c:v>39.47</c:v>
                </c:pt>
                <c:pt idx="348">
                  <c:v>57.33</c:v>
                </c:pt>
                <c:pt idx="349">
                  <c:v>50.45</c:v>
                </c:pt>
                <c:pt idx="350">
                  <c:v>47.5</c:v>
                </c:pt>
                <c:pt idx="351">
                  <c:v>38.64</c:v>
                </c:pt>
                <c:pt idx="352">
                  <c:v>31.8</c:v>
                </c:pt>
                <c:pt idx="35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9-4878-87F2-021DEEA8BB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'002'!$W$2:$W$355</c:f>
              <c:numCache>
                <c:formatCode>General</c:formatCode>
                <c:ptCount val="354"/>
                <c:pt idx="0">
                  <c:v>199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</c:numCache>
            </c:numRef>
          </c:cat>
          <c:val>
            <c:numRef>
              <c:f>'002'!$Y$2:$Y$355</c:f>
              <c:numCache>
                <c:formatCode>General</c:formatCode>
                <c:ptCount val="354"/>
                <c:pt idx="0">
                  <c:v>35.105013311873236</c:v>
                </c:pt>
                <c:pt idx="1">
                  <c:v>33.453400339757131</c:v>
                </c:pt>
                <c:pt idx="2">
                  <c:v>32.147714766568711</c:v>
                </c:pt>
                <c:pt idx="3">
                  <c:v>33.456674297570956</c:v>
                </c:pt>
                <c:pt idx="4">
                  <c:v>30.277977781317286</c:v>
                </c:pt>
                <c:pt idx="5">
                  <c:v>32.023002500875691</c:v>
                </c:pt>
                <c:pt idx="6">
                  <c:v>32.594618205037982</c:v>
                </c:pt>
                <c:pt idx="7">
                  <c:v>30.249782257746876</c:v>
                </c:pt>
                <c:pt idx="8">
                  <c:v>34.25602022961943</c:v>
                </c:pt>
                <c:pt idx="9">
                  <c:v>28.617280746687243</c:v>
                </c:pt>
                <c:pt idx="10">
                  <c:v>34.950206570935428</c:v>
                </c:pt>
                <c:pt idx="11">
                  <c:v>30.086499932538917</c:v>
                </c:pt>
                <c:pt idx="12">
                  <c:v>34.09854895257827</c:v>
                </c:pt>
                <c:pt idx="13">
                  <c:v>30.527442839951455</c:v>
                </c:pt>
                <c:pt idx="14">
                  <c:v>34.547783665899566</c:v>
                </c:pt>
                <c:pt idx="15">
                  <c:v>28.798303730099136</c:v>
                </c:pt>
                <c:pt idx="16">
                  <c:v>37.016141792406842</c:v>
                </c:pt>
                <c:pt idx="17">
                  <c:v>36.269679364532436</c:v>
                </c:pt>
                <c:pt idx="18">
                  <c:v>38.740201522725314</c:v>
                </c:pt>
                <c:pt idx="19">
                  <c:v>33.920814102943055</c:v>
                </c:pt>
                <c:pt idx="20">
                  <c:v>35.017808419545652</c:v>
                </c:pt>
                <c:pt idx="21">
                  <c:v>38.752727661929754</c:v>
                </c:pt>
                <c:pt idx="22">
                  <c:v>39.995983160728649</c:v>
                </c:pt>
                <c:pt idx="23">
                  <c:v>33.05323325326988</c:v>
                </c:pt>
                <c:pt idx="24">
                  <c:v>36.552811458831016</c:v>
                </c:pt>
                <c:pt idx="25">
                  <c:v>38.55992816509869</c:v>
                </c:pt>
                <c:pt idx="26">
                  <c:v>36.022172501444693</c:v>
                </c:pt>
                <c:pt idx="27">
                  <c:v>38.366413789500918</c:v>
                </c:pt>
                <c:pt idx="28">
                  <c:v>37.009456436245301</c:v>
                </c:pt>
                <c:pt idx="29">
                  <c:v>37.83802605335508</c:v>
                </c:pt>
                <c:pt idx="30">
                  <c:v>36.486220097581551</c:v>
                </c:pt>
                <c:pt idx="31">
                  <c:v>36.057077020350206</c:v>
                </c:pt>
                <c:pt idx="32">
                  <c:v>35.540096313592969</c:v>
                </c:pt>
                <c:pt idx="33">
                  <c:v>36.757478302628989</c:v>
                </c:pt>
                <c:pt idx="34">
                  <c:v>34.656663253617353</c:v>
                </c:pt>
                <c:pt idx="35">
                  <c:v>25.133211969370066</c:v>
                </c:pt>
                <c:pt idx="36">
                  <c:v>33.381105654984971</c:v>
                </c:pt>
                <c:pt idx="37">
                  <c:v>35.622509416131372</c:v>
                </c:pt>
                <c:pt idx="38">
                  <c:v>33.816652635441756</c:v>
                </c:pt>
                <c:pt idx="39">
                  <c:v>38.419813715040796</c:v>
                </c:pt>
                <c:pt idx="40">
                  <c:v>27.408242072171312</c:v>
                </c:pt>
                <c:pt idx="41">
                  <c:v>37.538789806374382</c:v>
                </c:pt>
                <c:pt idx="42">
                  <c:v>28.037182763170239</c:v>
                </c:pt>
                <c:pt idx="43">
                  <c:v>39.361212276618772</c:v>
                </c:pt>
                <c:pt idx="44">
                  <c:v>25.493047147483004</c:v>
                </c:pt>
                <c:pt idx="45">
                  <c:v>35.64946049379914</c:v>
                </c:pt>
                <c:pt idx="46">
                  <c:v>24.008881198982998</c:v>
                </c:pt>
                <c:pt idx="47">
                  <c:v>38.773866771628953</c:v>
                </c:pt>
                <c:pt idx="48">
                  <c:v>32.733359900622034</c:v>
                </c:pt>
                <c:pt idx="49">
                  <c:v>35.983149485008859</c:v>
                </c:pt>
                <c:pt idx="50">
                  <c:v>21.227628043614658</c:v>
                </c:pt>
                <c:pt idx="51">
                  <c:v>37.128741463707783</c:v>
                </c:pt>
                <c:pt idx="52">
                  <c:v>26.539369884765936</c:v>
                </c:pt>
                <c:pt idx="53">
                  <c:v>37.541736328111405</c:v>
                </c:pt>
                <c:pt idx="54">
                  <c:v>29.945746960196306</c:v>
                </c:pt>
                <c:pt idx="55">
                  <c:v>36.246233060925185</c:v>
                </c:pt>
                <c:pt idx="56">
                  <c:v>23.53440564106921</c:v>
                </c:pt>
                <c:pt idx="57">
                  <c:v>36.81346672000948</c:v>
                </c:pt>
                <c:pt idx="58">
                  <c:v>28.554728559854613</c:v>
                </c:pt>
                <c:pt idx="59">
                  <c:v>35.392770726576167</c:v>
                </c:pt>
                <c:pt idx="60">
                  <c:v>33.321324637014513</c:v>
                </c:pt>
                <c:pt idx="61">
                  <c:v>35.597436247807501</c:v>
                </c:pt>
                <c:pt idx="62">
                  <c:v>32.961023603123309</c:v>
                </c:pt>
                <c:pt idx="63">
                  <c:v>37.377941792662611</c:v>
                </c:pt>
                <c:pt idx="64">
                  <c:v>29.17928301990316</c:v>
                </c:pt>
                <c:pt idx="65">
                  <c:v>38.263813866716013</c:v>
                </c:pt>
                <c:pt idx="66">
                  <c:v>33.118744494388814</c:v>
                </c:pt>
                <c:pt idx="67">
                  <c:v>38.250270189724716</c:v>
                </c:pt>
                <c:pt idx="68">
                  <c:v>26.059609328974471</c:v>
                </c:pt>
                <c:pt idx="69">
                  <c:v>36.06561891976002</c:v>
                </c:pt>
                <c:pt idx="70">
                  <c:v>32.816127561939226</c:v>
                </c:pt>
                <c:pt idx="71">
                  <c:v>37.288692486695467</c:v>
                </c:pt>
                <c:pt idx="72">
                  <c:v>29.481449315892018</c:v>
                </c:pt>
                <c:pt idx="73">
                  <c:v>36.952518096019752</c:v>
                </c:pt>
                <c:pt idx="74">
                  <c:v>30.481767944733438</c:v>
                </c:pt>
                <c:pt idx="75">
                  <c:v>35.3027380766775</c:v>
                </c:pt>
                <c:pt idx="76">
                  <c:v>26.473312491254688</c:v>
                </c:pt>
                <c:pt idx="77">
                  <c:v>38.703796025595999</c:v>
                </c:pt>
                <c:pt idx="78">
                  <c:v>25.625115573601136</c:v>
                </c:pt>
                <c:pt idx="79">
                  <c:v>37.907880749451714</c:v>
                </c:pt>
                <c:pt idx="80">
                  <c:v>19.455465985215408</c:v>
                </c:pt>
                <c:pt idx="81">
                  <c:v>33.930023564861109</c:v>
                </c:pt>
                <c:pt idx="82">
                  <c:v>25.361019103347143</c:v>
                </c:pt>
                <c:pt idx="83">
                  <c:v>37.859967097660665</c:v>
                </c:pt>
                <c:pt idx="84">
                  <c:v>25.560663565865354</c:v>
                </c:pt>
                <c:pt idx="85">
                  <c:v>37.733608721807279</c:v>
                </c:pt>
                <c:pt idx="86">
                  <c:v>25.669171970347598</c:v>
                </c:pt>
                <c:pt idx="87">
                  <c:v>38.107506142482237</c:v>
                </c:pt>
                <c:pt idx="88">
                  <c:v>25.383684978013207</c:v>
                </c:pt>
                <c:pt idx="89">
                  <c:v>40.143306107370741</c:v>
                </c:pt>
                <c:pt idx="90">
                  <c:v>25.914319425056895</c:v>
                </c:pt>
                <c:pt idx="91">
                  <c:v>38.164770959309379</c:v>
                </c:pt>
                <c:pt idx="92">
                  <c:v>30.512781926014497</c:v>
                </c:pt>
                <c:pt idx="93">
                  <c:v>39.575979128350291</c:v>
                </c:pt>
                <c:pt idx="94">
                  <c:v>29.68170815342668</c:v>
                </c:pt>
                <c:pt idx="95">
                  <c:v>36.78966347041608</c:v>
                </c:pt>
                <c:pt idx="96">
                  <c:v>28.097796023013249</c:v>
                </c:pt>
                <c:pt idx="97">
                  <c:v>39.296712194596033</c:v>
                </c:pt>
                <c:pt idx="98">
                  <c:v>30.488341229218626</c:v>
                </c:pt>
                <c:pt idx="99">
                  <c:v>37.979515259349405</c:v>
                </c:pt>
                <c:pt idx="100">
                  <c:v>28.291972850667147</c:v>
                </c:pt>
                <c:pt idx="101">
                  <c:v>37.553417552531599</c:v>
                </c:pt>
                <c:pt idx="102">
                  <c:v>34.951305476146331</c:v>
                </c:pt>
                <c:pt idx="103">
                  <c:v>34.81110912476705</c:v>
                </c:pt>
                <c:pt idx="104">
                  <c:v>32.534027851060578</c:v>
                </c:pt>
                <c:pt idx="105">
                  <c:v>39.430182996943472</c:v>
                </c:pt>
                <c:pt idx="106">
                  <c:v>31.738002998867277</c:v>
                </c:pt>
                <c:pt idx="107">
                  <c:v>36.26165576736701</c:v>
                </c:pt>
                <c:pt idx="108">
                  <c:v>30.582726402549881</c:v>
                </c:pt>
                <c:pt idx="109">
                  <c:v>36.396659610248079</c:v>
                </c:pt>
                <c:pt idx="110">
                  <c:v>33.564332656201323</c:v>
                </c:pt>
                <c:pt idx="111">
                  <c:v>36.363046913348605</c:v>
                </c:pt>
                <c:pt idx="112">
                  <c:v>39.341050598235029</c:v>
                </c:pt>
                <c:pt idx="113">
                  <c:v>33.342699992251674</c:v>
                </c:pt>
                <c:pt idx="114">
                  <c:v>36.919482025664117</c:v>
                </c:pt>
                <c:pt idx="115">
                  <c:v>34.650294563387597</c:v>
                </c:pt>
                <c:pt idx="116">
                  <c:v>35.724707300941738</c:v>
                </c:pt>
                <c:pt idx="117">
                  <c:v>32.012173320333204</c:v>
                </c:pt>
                <c:pt idx="118">
                  <c:v>38.753447124403912</c:v>
                </c:pt>
                <c:pt idx="119">
                  <c:v>35.239712598323571</c:v>
                </c:pt>
                <c:pt idx="120">
                  <c:v>37.383370677362386</c:v>
                </c:pt>
                <c:pt idx="121">
                  <c:v>36.583891842933035</c:v>
                </c:pt>
                <c:pt idx="122">
                  <c:v>35.882719809451729</c:v>
                </c:pt>
                <c:pt idx="123">
                  <c:v>37.793264031949526</c:v>
                </c:pt>
                <c:pt idx="124">
                  <c:v>37.459037254028438</c:v>
                </c:pt>
                <c:pt idx="125">
                  <c:v>36.143515878016295</c:v>
                </c:pt>
                <c:pt idx="126">
                  <c:v>37.911468503419194</c:v>
                </c:pt>
                <c:pt idx="127">
                  <c:v>37.521025148893244</c:v>
                </c:pt>
                <c:pt idx="128">
                  <c:v>39.350934447651568</c:v>
                </c:pt>
                <c:pt idx="129">
                  <c:v>36.408173919919797</c:v>
                </c:pt>
                <c:pt idx="130">
                  <c:v>35.26301972462165</c:v>
                </c:pt>
                <c:pt idx="131">
                  <c:v>35.489406993154113</c:v>
                </c:pt>
                <c:pt idx="132">
                  <c:v>38.108689671654517</c:v>
                </c:pt>
                <c:pt idx="133">
                  <c:v>39.436001564762769</c:v>
                </c:pt>
                <c:pt idx="134">
                  <c:v>37.679354347236327</c:v>
                </c:pt>
                <c:pt idx="135">
                  <c:v>39.412320770841021</c:v>
                </c:pt>
                <c:pt idx="136">
                  <c:v>39.248823119753446</c:v>
                </c:pt>
                <c:pt idx="137">
                  <c:v>32.633623521797574</c:v>
                </c:pt>
                <c:pt idx="138">
                  <c:v>39.174203891118779</c:v>
                </c:pt>
                <c:pt idx="139">
                  <c:v>36.311462428963509</c:v>
                </c:pt>
                <c:pt idx="140">
                  <c:v>30.644195649705356</c:v>
                </c:pt>
                <c:pt idx="141">
                  <c:v>35.135493010492695</c:v>
                </c:pt>
                <c:pt idx="142">
                  <c:v>38.632612920770306</c:v>
                </c:pt>
                <c:pt idx="143">
                  <c:v>36.604581933864537</c:v>
                </c:pt>
                <c:pt idx="144">
                  <c:v>37.67565448096741</c:v>
                </c:pt>
                <c:pt idx="145">
                  <c:v>38.220977608399814</c:v>
                </c:pt>
                <c:pt idx="146">
                  <c:v>40.938929634970279</c:v>
                </c:pt>
                <c:pt idx="147">
                  <c:v>39.974083465112599</c:v>
                </c:pt>
                <c:pt idx="148">
                  <c:v>38.495495026924829</c:v>
                </c:pt>
                <c:pt idx="149">
                  <c:v>39.18578249999441</c:v>
                </c:pt>
                <c:pt idx="150">
                  <c:v>39.399535162993452</c:v>
                </c:pt>
                <c:pt idx="151">
                  <c:v>37.965230433394446</c:v>
                </c:pt>
                <c:pt idx="152">
                  <c:v>39.333283893575242</c:v>
                </c:pt>
                <c:pt idx="153">
                  <c:v>39.105611973040588</c:v>
                </c:pt>
                <c:pt idx="154">
                  <c:v>37.463386065192012</c:v>
                </c:pt>
                <c:pt idx="155">
                  <c:v>38.348085816247547</c:v>
                </c:pt>
                <c:pt idx="156">
                  <c:v>38.367520170753643</c:v>
                </c:pt>
                <c:pt idx="157">
                  <c:v>38.410131657984344</c:v>
                </c:pt>
                <c:pt idx="158">
                  <c:v>42.034711999149629</c:v>
                </c:pt>
                <c:pt idx="159">
                  <c:v>37.282514450539544</c:v>
                </c:pt>
                <c:pt idx="160">
                  <c:v>37.734093628860947</c:v>
                </c:pt>
                <c:pt idx="161">
                  <c:v>35.521361738104112</c:v>
                </c:pt>
                <c:pt idx="162">
                  <c:v>35.681666135363571</c:v>
                </c:pt>
                <c:pt idx="163">
                  <c:v>36.327914133275307</c:v>
                </c:pt>
                <c:pt idx="164">
                  <c:v>36.658284348334675</c:v>
                </c:pt>
                <c:pt idx="165">
                  <c:v>33.495313746007547</c:v>
                </c:pt>
                <c:pt idx="166">
                  <c:v>35.262181009226673</c:v>
                </c:pt>
                <c:pt idx="167">
                  <c:v>26.235655189152947</c:v>
                </c:pt>
                <c:pt idx="168">
                  <c:v>36.897293781743215</c:v>
                </c:pt>
                <c:pt idx="169">
                  <c:v>37.720221148293518</c:v>
                </c:pt>
                <c:pt idx="170">
                  <c:v>37.840670412541343</c:v>
                </c:pt>
                <c:pt idx="171">
                  <c:v>36.346622586568607</c:v>
                </c:pt>
                <c:pt idx="172">
                  <c:v>37.282797482147117</c:v>
                </c:pt>
                <c:pt idx="173">
                  <c:v>35.98193573529359</c:v>
                </c:pt>
                <c:pt idx="174">
                  <c:v>36.969368560521673</c:v>
                </c:pt>
                <c:pt idx="175">
                  <c:v>35.035669742889397</c:v>
                </c:pt>
                <c:pt idx="176">
                  <c:v>33.749701810504909</c:v>
                </c:pt>
                <c:pt idx="177">
                  <c:v>40.256155075700256</c:v>
                </c:pt>
                <c:pt idx="178">
                  <c:v>37.180312264090794</c:v>
                </c:pt>
                <c:pt idx="179">
                  <c:v>39.157237207792214</c:v>
                </c:pt>
                <c:pt idx="180">
                  <c:v>39.606202625114861</c:v>
                </c:pt>
                <c:pt idx="181">
                  <c:v>40.852602790229582</c:v>
                </c:pt>
                <c:pt idx="182">
                  <c:v>41.022869200404891</c:v>
                </c:pt>
                <c:pt idx="183">
                  <c:v>37.956007502015396</c:v>
                </c:pt>
                <c:pt idx="184">
                  <c:v>38.674156340431274</c:v>
                </c:pt>
                <c:pt idx="185">
                  <c:v>39.425264575044984</c:v>
                </c:pt>
                <c:pt idx="186">
                  <c:v>39.37919123343768</c:v>
                </c:pt>
                <c:pt idx="187">
                  <c:v>35.884033830466208</c:v>
                </c:pt>
                <c:pt idx="188">
                  <c:v>35.452209818705924</c:v>
                </c:pt>
                <c:pt idx="189">
                  <c:v>30.076172247279342</c:v>
                </c:pt>
                <c:pt idx="190">
                  <c:v>38.060077927815151</c:v>
                </c:pt>
                <c:pt idx="191">
                  <c:v>26.416616269696558</c:v>
                </c:pt>
                <c:pt idx="192">
                  <c:v>35.05441727390189</c:v>
                </c:pt>
                <c:pt idx="193">
                  <c:v>26.765093410042333</c:v>
                </c:pt>
                <c:pt idx="194">
                  <c:v>37.624316906178706</c:v>
                </c:pt>
                <c:pt idx="195">
                  <c:v>28.77594932218895</c:v>
                </c:pt>
                <c:pt idx="196">
                  <c:v>38.492700327527587</c:v>
                </c:pt>
                <c:pt idx="197">
                  <c:v>30.632209055658116</c:v>
                </c:pt>
                <c:pt idx="198">
                  <c:v>39.294194113236856</c:v>
                </c:pt>
                <c:pt idx="199">
                  <c:v>31.402184049755999</c:v>
                </c:pt>
                <c:pt idx="200">
                  <c:v>39.302598898367897</c:v>
                </c:pt>
                <c:pt idx="201">
                  <c:v>19.145941914535694</c:v>
                </c:pt>
                <c:pt idx="202">
                  <c:v>36.097334645961979</c:v>
                </c:pt>
                <c:pt idx="203">
                  <c:v>9.2685320502482842</c:v>
                </c:pt>
                <c:pt idx="204">
                  <c:v>39.87896403528066</c:v>
                </c:pt>
                <c:pt idx="205">
                  <c:v>20.136097668799756</c:v>
                </c:pt>
                <c:pt idx="206">
                  <c:v>38.235277071237263</c:v>
                </c:pt>
                <c:pt idx="207">
                  <c:v>20.535526745026019</c:v>
                </c:pt>
                <c:pt idx="208">
                  <c:v>39.356945212367528</c:v>
                </c:pt>
                <c:pt idx="209">
                  <c:v>19.346470196570333</c:v>
                </c:pt>
                <c:pt idx="210">
                  <c:v>35.402231083820098</c:v>
                </c:pt>
                <c:pt idx="211">
                  <c:v>16.241373384023426</c:v>
                </c:pt>
                <c:pt idx="212">
                  <c:v>37.462462689432279</c:v>
                </c:pt>
                <c:pt idx="213">
                  <c:v>29.671076382290586</c:v>
                </c:pt>
                <c:pt idx="214">
                  <c:v>37.565237755116257</c:v>
                </c:pt>
                <c:pt idx="215">
                  <c:v>26.577223846980516</c:v>
                </c:pt>
                <c:pt idx="216">
                  <c:v>40.85069439039971</c:v>
                </c:pt>
                <c:pt idx="217">
                  <c:v>27.294983454788621</c:v>
                </c:pt>
                <c:pt idx="218">
                  <c:v>38.861137809595959</c:v>
                </c:pt>
                <c:pt idx="219">
                  <c:v>29.644684732687708</c:v>
                </c:pt>
                <c:pt idx="220">
                  <c:v>34.82980209712764</c:v>
                </c:pt>
                <c:pt idx="221">
                  <c:v>31.778988476952399</c:v>
                </c:pt>
                <c:pt idx="222">
                  <c:v>35.285443405296462</c:v>
                </c:pt>
                <c:pt idx="223">
                  <c:v>34.456085799817153</c:v>
                </c:pt>
                <c:pt idx="224">
                  <c:v>32.990119293818275</c:v>
                </c:pt>
                <c:pt idx="225">
                  <c:v>33.764525713572013</c:v>
                </c:pt>
                <c:pt idx="226">
                  <c:v>38.156243699399774</c:v>
                </c:pt>
                <c:pt idx="227">
                  <c:v>30.404581997844279</c:v>
                </c:pt>
                <c:pt idx="228">
                  <c:v>37.765283200325264</c:v>
                </c:pt>
                <c:pt idx="229">
                  <c:v>30.892892753593355</c:v>
                </c:pt>
                <c:pt idx="230">
                  <c:v>35.708345229153011</c:v>
                </c:pt>
                <c:pt idx="231">
                  <c:v>30.760920119451352</c:v>
                </c:pt>
                <c:pt idx="232">
                  <c:v>34.863236832837465</c:v>
                </c:pt>
                <c:pt idx="233">
                  <c:v>27.767664252375024</c:v>
                </c:pt>
                <c:pt idx="234">
                  <c:v>34.180339535678982</c:v>
                </c:pt>
                <c:pt idx="235">
                  <c:v>31.961312763148264</c:v>
                </c:pt>
                <c:pt idx="236">
                  <c:v>34.840571461502805</c:v>
                </c:pt>
                <c:pt idx="237">
                  <c:v>19.911478686934618</c:v>
                </c:pt>
                <c:pt idx="238">
                  <c:v>35.964103494711132</c:v>
                </c:pt>
                <c:pt idx="239">
                  <c:v>17.297568713867999</c:v>
                </c:pt>
                <c:pt idx="240">
                  <c:v>35.514337515485181</c:v>
                </c:pt>
                <c:pt idx="241">
                  <c:v>23.61312194480081</c:v>
                </c:pt>
                <c:pt idx="242">
                  <c:v>32.663980204777232</c:v>
                </c:pt>
                <c:pt idx="243">
                  <c:v>20.846849528621064</c:v>
                </c:pt>
                <c:pt idx="244">
                  <c:v>33.738070204970015</c:v>
                </c:pt>
                <c:pt idx="245">
                  <c:v>27.986500688931539</c:v>
                </c:pt>
                <c:pt idx="246">
                  <c:v>34.22380618382801</c:v>
                </c:pt>
                <c:pt idx="247">
                  <c:v>24.794747572428747</c:v>
                </c:pt>
                <c:pt idx="248">
                  <c:v>34.585292531595947</c:v>
                </c:pt>
                <c:pt idx="249">
                  <c:v>28.622923257074511</c:v>
                </c:pt>
                <c:pt idx="250">
                  <c:v>32.100407083574126</c:v>
                </c:pt>
                <c:pt idx="251">
                  <c:v>28.555811347715437</c:v>
                </c:pt>
                <c:pt idx="252">
                  <c:v>33.3104525233693</c:v>
                </c:pt>
                <c:pt idx="253">
                  <c:v>25.244946204448723</c:v>
                </c:pt>
                <c:pt idx="254">
                  <c:v>33.858915671821379</c:v>
                </c:pt>
                <c:pt idx="255">
                  <c:v>15.355685010631353</c:v>
                </c:pt>
                <c:pt idx="256">
                  <c:v>36.101120996680415</c:v>
                </c:pt>
                <c:pt idx="257">
                  <c:v>32.95576397970467</c:v>
                </c:pt>
                <c:pt idx="258">
                  <c:v>35.443852987624666</c:v>
                </c:pt>
                <c:pt idx="259">
                  <c:v>26.38997907842127</c:v>
                </c:pt>
                <c:pt idx="260">
                  <c:v>37.706163570865975</c:v>
                </c:pt>
                <c:pt idx="261">
                  <c:v>30.747171149740456</c:v>
                </c:pt>
                <c:pt idx="262">
                  <c:v>38.462761233589198</c:v>
                </c:pt>
                <c:pt idx="263">
                  <c:v>31.162567416927608</c:v>
                </c:pt>
                <c:pt idx="264">
                  <c:v>37.487207987858625</c:v>
                </c:pt>
                <c:pt idx="265">
                  <c:v>26.664695590028977</c:v>
                </c:pt>
                <c:pt idx="266">
                  <c:v>36.759883949244241</c:v>
                </c:pt>
                <c:pt idx="267">
                  <c:v>21.364766038362902</c:v>
                </c:pt>
                <c:pt idx="268">
                  <c:v>37.972870710557096</c:v>
                </c:pt>
                <c:pt idx="269">
                  <c:v>26.379648314932496</c:v>
                </c:pt>
                <c:pt idx="270">
                  <c:v>36.023521221916077</c:v>
                </c:pt>
                <c:pt idx="271">
                  <c:v>23.964310460039133</c:v>
                </c:pt>
                <c:pt idx="272">
                  <c:v>36.652739694762055</c:v>
                </c:pt>
                <c:pt idx="273">
                  <c:v>22.628820601647153</c:v>
                </c:pt>
                <c:pt idx="274">
                  <c:v>36.85843585869047</c:v>
                </c:pt>
                <c:pt idx="275">
                  <c:v>30.256730113510368</c:v>
                </c:pt>
                <c:pt idx="276">
                  <c:v>34.049905507827674</c:v>
                </c:pt>
                <c:pt idx="277">
                  <c:v>34.961329238337662</c:v>
                </c:pt>
                <c:pt idx="278">
                  <c:v>33.733190694846719</c:v>
                </c:pt>
                <c:pt idx="279">
                  <c:v>32.677091910377513</c:v>
                </c:pt>
                <c:pt idx="280">
                  <c:v>36.654285374336126</c:v>
                </c:pt>
                <c:pt idx="281">
                  <c:v>29.574790606469321</c:v>
                </c:pt>
                <c:pt idx="282">
                  <c:v>33.019150944960387</c:v>
                </c:pt>
                <c:pt idx="283">
                  <c:v>15.86217579980959</c:v>
                </c:pt>
                <c:pt idx="284">
                  <c:v>36.402463803956557</c:v>
                </c:pt>
                <c:pt idx="285">
                  <c:v>26.294524405867023</c:v>
                </c:pt>
                <c:pt idx="286">
                  <c:v>38.457615520640083</c:v>
                </c:pt>
                <c:pt idx="287">
                  <c:v>31.602247408929227</c:v>
                </c:pt>
                <c:pt idx="288">
                  <c:v>35.353339556467951</c:v>
                </c:pt>
                <c:pt idx="289">
                  <c:v>31.961350914828966</c:v>
                </c:pt>
                <c:pt idx="290">
                  <c:v>33.683206484941103</c:v>
                </c:pt>
                <c:pt idx="291">
                  <c:v>26.761223638241059</c:v>
                </c:pt>
                <c:pt idx="292">
                  <c:v>36.534524811973412</c:v>
                </c:pt>
                <c:pt idx="293">
                  <c:v>29.097474290481841</c:v>
                </c:pt>
                <c:pt idx="294">
                  <c:v>38.263966716401072</c:v>
                </c:pt>
                <c:pt idx="295">
                  <c:v>32.144594073256897</c:v>
                </c:pt>
                <c:pt idx="296">
                  <c:v>34.440889605901354</c:v>
                </c:pt>
                <c:pt idx="297">
                  <c:v>29.641548129355641</c:v>
                </c:pt>
                <c:pt idx="298">
                  <c:v>33.983113054036153</c:v>
                </c:pt>
                <c:pt idx="299">
                  <c:v>23.986442482428167</c:v>
                </c:pt>
                <c:pt idx="300">
                  <c:v>38.504634090181732</c:v>
                </c:pt>
                <c:pt idx="301">
                  <c:v>22.296607163624152</c:v>
                </c:pt>
                <c:pt idx="302">
                  <c:v>36.318821578017563</c:v>
                </c:pt>
                <c:pt idx="303">
                  <c:v>29.464291599827938</c:v>
                </c:pt>
                <c:pt idx="304">
                  <c:v>33.825894803217096</c:v>
                </c:pt>
                <c:pt idx="305">
                  <c:v>31.175350926847123</c:v>
                </c:pt>
                <c:pt idx="306">
                  <c:v>34.071064605917343</c:v>
                </c:pt>
                <c:pt idx="307">
                  <c:v>19.151070187130369</c:v>
                </c:pt>
                <c:pt idx="308">
                  <c:v>36.613030839066013</c:v>
                </c:pt>
                <c:pt idx="309">
                  <c:v>22.589054607615633</c:v>
                </c:pt>
                <c:pt idx="310">
                  <c:v>37.127394923622425</c:v>
                </c:pt>
                <c:pt idx="311">
                  <c:v>21.773821469251946</c:v>
                </c:pt>
                <c:pt idx="312">
                  <c:v>35.261998604062903</c:v>
                </c:pt>
                <c:pt idx="313">
                  <c:v>23.22743704736796</c:v>
                </c:pt>
                <c:pt idx="314">
                  <c:v>37.123891507838316</c:v>
                </c:pt>
                <c:pt idx="315">
                  <c:v>23.198059554107406</c:v>
                </c:pt>
                <c:pt idx="316">
                  <c:v>35.893874551786126</c:v>
                </c:pt>
                <c:pt idx="317">
                  <c:v>32.27589923807917</c:v>
                </c:pt>
                <c:pt idx="318">
                  <c:v>37.147817175702244</c:v>
                </c:pt>
                <c:pt idx="319">
                  <c:v>34.029288794731897</c:v>
                </c:pt>
                <c:pt idx="320">
                  <c:v>32.342780747373041</c:v>
                </c:pt>
                <c:pt idx="321">
                  <c:v>28.17507086793486</c:v>
                </c:pt>
                <c:pt idx="322">
                  <c:v>31.072578752398584</c:v>
                </c:pt>
                <c:pt idx="323">
                  <c:v>28.229826221748667</c:v>
                </c:pt>
                <c:pt idx="324">
                  <c:v>33.195545251971609</c:v>
                </c:pt>
                <c:pt idx="325">
                  <c:v>31.832819033063871</c:v>
                </c:pt>
                <c:pt idx="326">
                  <c:v>31.906196437086404</c:v>
                </c:pt>
                <c:pt idx="327">
                  <c:v>29.050604584530166</c:v>
                </c:pt>
                <c:pt idx="328">
                  <c:v>28.342781112210588</c:v>
                </c:pt>
                <c:pt idx="329">
                  <c:v>28.133612805935773</c:v>
                </c:pt>
                <c:pt idx="330">
                  <c:v>32.635488054108833</c:v>
                </c:pt>
                <c:pt idx="331">
                  <c:v>31.433589174062753</c:v>
                </c:pt>
                <c:pt idx="332">
                  <c:v>33.943977027728913</c:v>
                </c:pt>
                <c:pt idx="333">
                  <c:v>28.124137505324374</c:v>
                </c:pt>
                <c:pt idx="334">
                  <c:v>33.289987765588258</c:v>
                </c:pt>
                <c:pt idx="335">
                  <c:v>26.919741052692139</c:v>
                </c:pt>
                <c:pt idx="336">
                  <c:v>29.682429399473182</c:v>
                </c:pt>
                <c:pt idx="337">
                  <c:v>26.518284909707603</c:v>
                </c:pt>
                <c:pt idx="338">
                  <c:v>27.731609381176703</c:v>
                </c:pt>
                <c:pt idx="339">
                  <c:v>29.778652131341364</c:v>
                </c:pt>
                <c:pt idx="340">
                  <c:v>30.909235753565017</c:v>
                </c:pt>
                <c:pt idx="341">
                  <c:v>32.5510217059282</c:v>
                </c:pt>
                <c:pt idx="342">
                  <c:v>31.219517961223456</c:v>
                </c:pt>
                <c:pt idx="343">
                  <c:v>32.77339832972725</c:v>
                </c:pt>
                <c:pt idx="344">
                  <c:v>26.594457873225348</c:v>
                </c:pt>
                <c:pt idx="345">
                  <c:v>32.174870221373631</c:v>
                </c:pt>
                <c:pt idx="346">
                  <c:v>23.989905074653699</c:v>
                </c:pt>
                <c:pt idx="347">
                  <c:v>29.875873570026982</c:v>
                </c:pt>
                <c:pt idx="348">
                  <c:v>22.459061370944791</c:v>
                </c:pt>
                <c:pt idx="349">
                  <c:v>31.038415751793156</c:v>
                </c:pt>
                <c:pt idx="350">
                  <c:v>17.13571535998782</c:v>
                </c:pt>
                <c:pt idx="351">
                  <c:v>30.320035299590518</c:v>
                </c:pt>
                <c:pt idx="352">
                  <c:v>19.32150027271048</c:v>
                </c:pt>
                <c:pt idx="353">
                  <c:v>25.681125631980535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9-4878-87F2-021DEEA8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043295"/>
        <c:axId val="2031045215"/>
      </c:lineChart>
      <c:catAx>
        <c:axId val="20310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045215"/>
        <c:crosses val="autoZero"/>
        <c:auto val="1"/>
        <c:lblAlgn val="ctr"/>
        <c:lblOffset val="100"/>
        <c:noMultiLvlLbl val="0"/>
      </c:catAx>
      <c:valAx>
        <c:axId val="20310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0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'002'!$W$314:$W$355</c:f>
              <c:numCache>
                <c:formatCode>General</c:formatCode>
                <c:ptCount val="42"/>
                <c:pt idx="0">
                  <c:v>511</c:v>
                </c:pt>
                <c:pt idx="1">
                  <c:v>512</c:v>
                </c:pt>
                <c:pt idx="2">
                  <c:v>513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520</c:v>
                </c:pt>
                <c:pt idx="10">
                  <c:v>521</c:v>
                </c:pt>
                <c:pt idx="11">
                  <c:v>522</c:v>
                </c:pt>
                <c:pt idx="12">
                  <c:v>523</c:v>
                </c:pt>
                <c:pt idx="13">
                  <c:v>524</c:v>
                </c:pt>
                <c:pt idx="14">
                  <c:v>525</c:v>
                </c:pt>
                <c:pt idx="15">
                  <c:v>526</c:v>
                </c:pt>
                <c:pt idx="16">
                  <c:v>527</c:v>
                </c:pt>
                <c:pt idx="17">
                  <c:v>528</c:v>
                </c:pt>
                <c:pt idx="18">
                  <c:v>529</c:v>
                </c:pt>
                <c:pt idx="19">
                  <c:v>530</c:v>
                </c:pt>
                <c:pt idx="20">
                  <c:v>531</c:v>
                </c:pt>
                <c:pt idx="21">
                  <c:v>532</c:v>
                </c:pt>
                <c:pt idx="22">
                  <c:v>533</c:v>
                </c:pt>
                <c:pt idx="23">
                  <c:v>534</c:v>
                </c:pt>
                <c:pt idx="24">
                  <c:v>535</c:v>
                </c:pt>
                <c:pt idx="25">
                  <c:v>536</c:v>
                </c:pt>
                <c:pt idx="26">
                  <c:v>537</c:v>
                </c:pt>
                <c:pt idx="27">
                  <c:v>538</c:v>
                </c:pt>
                <c:pt idx="28">
                  <c:v>539</c:v>
                </c:pt>
                <c:pt idx="29">
                  <c:v>540</c:v>
                </c:pt>
                <c:pt idx="30">
                  <c:v>541</c:v>
                </c:pt>
                <c:pt idx="31">
                  <c:v>542</c:v>
                </c:pt>
                <c:pt idx="32">
                  <c:v>543</c:v>
                </c:pt>
                <c:pt idx="33">
                  <c:v>544</c:v>
                </c:pt>
                <c:pt idx="34">
                  <c:v>545</c:v>
                </c:pt>
                <c:pt idx="35">
                  <c:v>546</c:v>
                </c:pt>
                <c:pt idx="36">
                  <c:v>547</c:v>
                </c:pt>
                <c:pt idx="37">
                  <c:v>548</c:v>
                </c:pt>
                <c:pt idx="38">
                  <c:v>549</c:v>
                </c:pt>
                <c:pt idx="39">
                  <c:v>550</c:v>
                </c:pt>
                <c:pt idx="40">
                  <c:v>551</c:v>
                </c:pt>
                <c:pt idx="41">
                  <c:v>552</c:v>
                </c:pt>
              </c:numCache>
            </c:numRef>
          </c:cat>
          <c:val>
            <c:numRef>
              <c:f>'002'!$X$314:$X$355</c:f>
              <c:numCache>
                <c:formatCode>General</c:formatCode>
                <c:ptCount val="42"/>
                <c:pt idx="0">
                  <c:v>69.819999999999993</c:v>
                </c:pt>
                <c:pt idx="1">
                  <c:v>70.58</c:v>
                </c:pt>
                <c:pt idx="2">
                  <c:v>71.180000000000007</c:v>
                </c:pt>
                <c:pt idx="3">
                  <c:v>73.41</c:v>
                </c:pt>
                <c:pt idx="4">
                  <c:v>67.55</c:v>
                </c:pt>
                <c:pt idx="5">
                  <c:v>70.099999999999994</c:v>
                </c:pt>
                <c:pt idx="6">
                  <c:v>63.45</c:v>
                </c:pt>
                <c:pt idx="7">
                  <c:v>66.900000000000006</c:v>
                </c:pt>
                <c:pt idx="8">
                  <c:v>66.91</c:v>
                </c:pt>
                <c:pt idx="9">
                  <c:v>68.650000000000006</c:v>
                </c:pt>
                <c:pt idx="10">
                  <c:v>52.88</c:v>
                </c:pt>
                <c:pt idx="11">
                  <c:v>63.85</c:v>
                </c:pt>
                <c:pt idx="12">
                  <c:v>59.64</c:v>
                </c:pt>
                <c:pt idx="13">
                  <c:v>64.27</c:v>
                </c:pt>
                <c:pt idx="14">
                  <c:v>58.62</c:v>
                </c:pt>
                <c:pt idx="15">
                  <c:v>58.17</c:v>
                </c:pt>
                <c:pt idx="16">
                  <c:v>55.83</c:v>
                </c:pt>
                <c:pt idx="17">
                  <c:v>58.29</c:v>
                </c:pt>
                <c:pt idx="18">
                  <c:v>62.2</c:v>
                </c:pt>
                <c:pt idx="19">
                  <c:v>53.76</c:v>
                </c:pt>
                <c:pt idx="20">
                  <c:v>52.09</c:v>
                </c:pt>
                <c:pt idx="21">
                  <c:v>58.21</c:v>
                </c:pt>
                <c:pt idx="22">
                  <c:v>60.14</c:v>
                </c:pt>
                <c:pt idx="23">
                  <c:v>52.95</c:v>
                </c:pt>
                <c:pt idx="24">
                  <c:v>56.29</c:v>
                </c:pt>
                <c:pt idx="25">
                  <c:v>52.28</c:v>
                </c:pt>
                <c:pt idx="26">
                  <c:v>43.12</c:v>
                </c:pt>
                <c:pt idx="27">
                  <c:v>52.42</c:v>
                </c:pt>
                <c:pt idx="28">
                  <c:v>47.56</c:v>
                </c:pt>
                <c:pt idx="29">
                  <c:v>53.71</c:v>
                </c:pt>
                <c:pt idx="30">
                  <c:v>43.92</c:v>
                </c:pt>
                <c:pt idx="31">
                  <c:v>49.23</c:v>
                </c:pt>
                <c:pt idx="32">
                  <c:v>52.5</c:v>
                </c:pt>
                <c:pt idx="33">
                  <c:v>47.92</c:v>
                </c:pt>
                <c:pt idx="34">
                  <c:v>40.17</c:v>
                </c:pt>
                <c:pt idx="35">
                  <c:v>39.47</c:v>
                </c:pt>
                <c:pt idx="36">
                  <c:v>57.33</c:v>
                </c:pt>
                <c:pt idx="37">
                  <c:v>50.45</c:v>
                </c:pt>
                <c:pt idx="38">
                  <c:v>47.5</c:v>
                </c:pt>
                <c:pt idx="39">
                  <c:v>38.64</c:v>
                </c:pt>
                <c:pt idx="40">
                  <c:v>31.8</c:v>
                </c:pt>
                <c:pt idx="4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8-440B-8E79-9607CAEEA0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'002'!$W$314:$W$355</c:f>
              <c:numCache>
                <c:formatCode>General</c:formatCode>
                <c:ptCount val="42"/>
                <c:pt idx="0">
                  <c:v>511</c:v>
                </c:pt>
                <c:pt idx="1">
                  <c:v>512</c:v>
                </c:pt>
                <c:pt idx="2">
                  <c:v>513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520</c:v>
                </c:pt>
                <c:pt idx="10">
                  <c:v>521</c:v>
                </c:pt>
                <c:pt idx="11">
                  <c:v>522</c:v>
                </c:pt>
                <c:pt idx="12">
                  <c:v>523</c:v>
                </c:pt>
                <c:pt idx="13">
                  <c:v>524</c:v>
                </c:pt>
                <c:pt idx="14">
                  <c:v>525</c:v>
                </c:pt>
                <c:pt idx="15">
                  <c:v>526</c:v>
                </c:pt>
                <c:pt idx="16">
                  <c:v>527</c:v>
                </c:pt>
                <c:pt idx="17">
                  <c:v>528</c:v>
                </c:pt>
                <c:pt idx="18">
                  <c:v>529</c:v>
                </c:pt>
                <c:pt idx="19">
                  <c:v>530</c:v>
                </c:pt>
                <c:pt idx="20">
                  <c:v>531</c:v>
                </c:pt>
                <c:pt idx="21">
                  <c:v>532</c:v>
                </c:pt>
                <c:pt idx="22">
                  <c:v>533</c:v>
                </c:pt>
                <c:pt idx="23">
                  <c:v>534</c:v>
                </c:pt>
                <c:pt idx="24">
                  <c:v>535</c:v>
                </c:pt>
                <c:pt idx="25">
                  <c:v>536</c:v>
                </c:pt>
                <c:pt idx="26">
                  <c:v>537</c:v>
                </c:pt>
                <c:pt idx="27">
                  <c:v>538</c:v>
                </c:pt>
                <c:pt idx="28">
                  <c:v>539</c:v>
                </c:pt>
                <c:pt idx="29">
                  <c:v>540</c:v>
                </c:pt>
                <c:pt idx="30">
                  <c:v>541</c:v>
                </c:pt>
                <c:pt idx="31">
                  <c:v>542</c:v>
                </c:pt>
                <c:pt idx="32">
                  <c:v>543</c:v>
                </c:pt>
                <c:pt idx="33">
                  <c:v>544</c:v>
                </c:pt>
                <c:pt idx="34">
                  <c:v>545</c:v>
                </c:pt>
                <c:pt idx="35">
                  <c:v>546</c:v>
                </c:pt>
                <c:pt idx="36">
                  <c:v>547</c:v>
                </c:pt>
                <c:pt idx="37">
                  <c:v>548</c:v>
                </c:pt>
                <c:pt idx="38">
                  <c:v>549</c:v>
                </c:pt>
                <c:pt idx="39">
                  <c:v>550</c:v>
                </c:pt>
                <c:pt idx="40">
                  <c:v>551</c:v>
                </c:pt>
                <c:pt idx="41">
                  <c:v>552</c:v>
                </c:pt>
              </c:numCache>
            </c:numRef>
          </c:cat>
          <c:val>
            <c:numRef>
              <c:f>'002'!$Y$314:$Y$355</c:f>
              <c:numCache>
                <c:formatCode>General</c:formatCode>
                <c:ptCount val="42"/>
                <c:pt idx="0">
                  <c:v>35.261998604062903</c:v>
                </c:pt>
                <c:pt idx="1">
                  <c:v>23.22743704736796</c:v>
                </c:pt>
                <c:pt idx="2">
                  <c:v>37.123891507838316</c:v>
                </c:pt>
                <c:pt idx="3">
                  <c:v>23.198059554107406</c:v>
                </c:pt>
                <c:pt idx="4">
                  <c:v>35.893874551786126</c:v>
                </c:pt>
                <c:pt idx="5">
                  <c:v>32.27589923807917</c:v>
                </c:pt>
                <c:pt idx="6">
                  <c:v>37.147817175702244</c:v>
                </c:pt>
                <c:pt idx="7">
                  <c:v>34.029288794731897</c:v>
                </c:pt>
                <c:pt idx="8">
                  <c:v>32.342780747373041</c:v>
                </c:pt>
                <c:pt idx="9">
                  <c:v>28.17507086793486</c:v>
                </c:pt>
                <c:pt idx="10">
                  <c:v>31.072578752398584</c:v>
                </c:pt>
                <c:pt idx="11">
                  <c:v>28.229826221748667</c:v>
                </c:pt>
                <c:pt idx="12">
                  <c:v>33.195545251971609</c:v>
                </c:pt>
                <c:pt idx="13">
                  <c:v>31.832819033063871</c:v>
                </c:pt>
                <c:pt idx="14">
                  <c:v>31.906196437086404</c:v>
                </c:pt>
                <c:pt idx="15">
                  <c:v>29.050604584530166</c:v>
                </c:pt>
                <c:pt idx="16">
                  <c:v>28.342781112210588</c:v>
                </c:pt>
                <c:pt idx="17">
                  <c:v>28.133612805935773</c:v>
                </c:pt>
                <c:pt idx="18">
                  <c:v>32.635488054108833</c:v>
                </c:pt>
                <c:pt idx="19">
                  <c:v>31.433589174062753</c:v>
                </c:pt>
                <c:pt idx="20">
                  <c:v>33.943977027728913</c:v>
                </c:pt>
                <c:pt idx="21">
                  <c:v>28.124137505324374</c:v>
                </c:pt>
                <c:pt idx="22">
                  <c:v>33.289987765588258</c:v>
                </c:pt>
                <c:pt idx="23">
                  <c:v>26.919741052692139</c:v>
                </c:pt>
                <c:pt idx="24">
                  <c:v>29.682429399473182</c:v>
                </c:pt>
                <c:pt idx="25">
                  <c:v>26.518284909707603</c:v>
                </c:pt>
                <c:pt idx="26">
                  <c:v>27.731609381176703</c:v>
                </c:pt>
                <c:pt idx="27">
                  <c:v>29.778652131341364</c:v>
                </c:pt>
                <c:pt idx="28">
                  <c:v>30.909235753565017</c:v>
                </c:pt>
                <c:pt idx="29">
                  <c:v>32.5510217059282</c:v>
                </c:pt>
                <c:pt idx="30">
                  <c:v>31.219517961223456</c:v>
                </c:pt>
                <c:pt idx="31">
                  <c:v>32.77339832972725</c:v>
                </c:pt>
                <c:pt idx="32">
                  <c:v>26.594457873225348</c:v>
                </c:pt>
                <c:pt idx="33">
                  <c:v>32.174870221373631</c:v>
                </c:pt>
                <c:pt idx="34">
                  <c:v>23.989905074653699</c:v>
                </c:pt>
                <c:pt idx="35">
                  <c:v>29.875873570026982</c:v>
                </c:pt>
                <c:pt idx="36">
                  <c:v>22.459061370944791</c:v>
                </c:pt>
                <c:pt idx="37">
                  <c:v>31.038415751793156</c:v>
                </c:pt>
                <c:pt idx="38">
                  <c:v>17.13571535998782</c:v>
                </c:pt>
                <c:pt idx="39">
                  <c:v>30.320035299590518</c:v>
                </c:pt>
                <c:pt idx="40">
                  <c:v>19.32150027271048</c:v>
                </c:pt>
                <c:pt idx="41">
                  <c:v>25.681125631980535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8-440B-8E79-9607CAEE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457087"/>
        <c:axId val="1962458527"/>
      </c:lineChart>
      <c:catAx>
        <c:axId val="19624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458527"/>
        <c:crosses val="autoZero"/>
        <c:auto val="1"/>
        <c:lblAlgn val="ctr"/>
        <c:lblOffset val="100"/>
        <c:noMultiLvlLbl val="0"/>
      </c:catAx>
      <c:valAx>
        <c:axId val="19624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4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'002'!$W$317:$W$355</c:f>
              <c:numCache>
                <c:formatCode>General</c:formatCode>
                <c:ptCount val="39"/>
                <c:pt idx="0">
                  <c:v>514</c:v>
                </c:pt>
                <c:pt idx="1">
                  <c:v>515</c:v>
                </c:pt>
                <c:pt idx="2">
                  <c:v>516</c:v>
                </c:pt>
                <c:pt idx="3">
                  <c:v>517</c:v>
                </c:pt>
                <c:pt idx="4">
                  <c:v>518</c:v>
                </c:pt>
                <c:pt idx="5">
                  <c:v>519</c:v>
                </c:pt>
                <c:pt idx="6">
                  <c:v>520</c:v>
                </c:pt>
                <c:pt idx="7">
                  <c:v>521</c:v>
                </c:pt>
                <c:pt idx="8">
                  <c:v>522</c:v>
                </c:pt>
                <c:pt idx="9">
                  <c:v>523</c:v>
                </c:pt>
                <c:pt idx="10">
                  <c:v>524</c:v>
                </c:pt>
                <c:pt idx="11">
                  <c:v>525</c:v>
                </c:pt>
                <c:pt idx="12">
                  <c:v>526</c:v>
                </c:pt>
                <c:pt idx="13">
                  <c:v>527</c:v>
                </c:pt>
                <c:pt idx="14">
                  <c:v>528</c:v>
                </c:pt>
                <c:pt idx="15">
                  <c:v>529</c:v>
                </c:pt>
                <c:pt idx="16">
                  <c:v>530</c:v>
                </c:pt>
                <c:pt idx="17">
                  <c:v>531</c:v>
                </c:pt>
                <c:pt idx="18">
                  <c:v>532</c:v>
                </c:pt>
                <c:pt idx="19">
                  <c:v>533</c:v>
                </c:pt>
                <c:pt idx="20">
                  <c:v>534</c:v>
                </c:pt>
                <c:pt idx="21">
                  <c:v>535</c:v>
                </c:pt>
                <c:pt idx="22">
                  <c:v>536</c:v>
                </c:pt>
                <c:pt idx="23">
                  <c:v>537</c:v>
                </c:pt>
                <c:pt idx="24">
                  <c:v>538</c:v>
                </c:pt>
                <c:pt idx="25">
                  <c:v>539</c:v>
                </c:pt>
                <c:pt idx="26">
                  <c:v>540</c:v>
                </c:pt>
                <c:pt idx="27">
                  <c:v>541</c:v>
                </c:pt>
                <c:pt idx="28">
                  <c:v>542</c:v>
                </c:pt>
                <c:pt idx="29">
                  <c:v>543</c:v>
                </c:pt>
                <c:pt idx="30">
                  <c:v>544</c:v>
                </c:pt>
                <c:pt idx="31">
                  <c:v>545</c:v>
                </c:pt>
                <c:pt idx="32">
                  <c:v>546</c:v>
                </c:pt>
                <c:pt idx="33">
                  <c:v>547</c:v>
                </c:pt>
                <c:pt idx="34">
                  <c:v>548</c:v>
                </c:pt>
                <c:pt idx="35">
                  <c:v>549</c:v>
                </c:pt>
                <c:pt idx="36">
                  <c:v>550</c:v>
                </c:pt>
                <c:pt idx="37">
                  <c:v>551</c:v>
                </c:pt>
                <c:pt idx="38">
                  <c:v>552</c:v>
                </c:pt>
              </c:numCache>
            </c:numRef>
          </c:cat>
          <c:val>
            <c:numRef>
              <c:f>'002'!$X$317:$X$355</c:f>
              <c:numCache>
                <c:formatCode>General</c:formatCode>
                <c:ptCount val="39"/>
                <c:pt idx="0">
                  <c:v>73.41</c:v>
                </c:pt>
                <c:pt idx="1">
                  <c:v>67.55</c:v>
                </c:pt>
                <c:pt idx="2">
                  <c:v>70.099999999999994</c:v>
                </c:pt>
                <c:pt idx="3">
                  <c:v>63.45</c:v>
                </c:pt>
                <c:pt idx="4">
                  <c:v>66.900000000000006</c:v>
                </c:pt>
                <c:pt idx="5">
                  <c:v>66.91</c:v>
                </c:pt>
                <c:pt idx="6">
                  <c:v>68.650000000000006</c:v>
                </c:pt>
                <c:pt idx="7">
                  <c:v>52.88</c:v>
                </c:pt>
                <c:pt idx="8">
                  <c:v>63.85</c:v>
                </c:pt>
                <c:pt idx="9">
                  <c:v>59.64</c:v>
                </c:pt>
                <c:pt idx="10">
                  <c:v>64.27</c:v>
                </c:pt>
                <c:pt idx="11">
                  <c:v>58.62</c:v>
                </c:pt>
                <c:pt idx="12">
                  <c:v>58.17</c:v>
                </c:pt>
                <c:pt idx="13">
                  <c:v>55.83</c:v>
                </c:pt>
                <c:pt idx="14">
                  <c:v>58.29</c:v>
                </c:pt>
                <c:pt idx="15">
                  <c:v>62.2</c:v>
                </c:pt>
                <c:pt idx="16">
                  <c:v>53.76</c:v>
                </c:pt>
                <c:pt idx="17">
                  <c:v>52.09</c:v>
                </c:pt>
                <c:pt idx="18">
                  <c:v>58.21</c:v>
                </c:pt>
                <c:pt idx="19">
                  <c:v>60.14</c:v>
                </c:pt>
                <c:pt idx="20">
                  <c:v>52.95</c:v>
                </c:pt>
                <c:pt idx="21">
                  <c:v>56.29</c:v>
                </c:pt>
                <c:pt idx="22">
                  <c:v>52.28</c:v>
                </c:pt>
                <c:pt idx="23">
                  <c:v>43.12</c:v>
                </c:pt>
                <c:pt idx="24">
                  <c:v>52.42</c:v>
                </c:pt>
                <c:pt idx="25">
                  <c:v>47.56</c:v>
                </c:pt>
                <c:pt idx="26">
                  <c:v>53.71</c:v>
                </c:pt>
                <c:pt idx="27">
                  <c:v>43.92</c:v>
                </c:pt>
                <c:pt idx="28">
                  <c:v>49.23</c:v>
                </c:pt>
                <c:pt idx="29">
                  <c:v>52.5</c:v>
                </c:pt>
                <c:pt idx="30">
                  <c:v>47.92</c:v>
                </c:pt>
                <c:pt idx="31">
                  <c:v>40.17</c:v>
                </c:pt>
                <c:pt idx="32">
                  <c:v>39.47</c:v>
                </c:pt>
                <c:pt idx="33">
                  <c:v>57.33</c:v>
                </c:pt>
                <c:pt idx="34">
                  <c:v>50.45</c:v>
                </c:pt>
                <c:pt idx="35">
                  <c:v>47.5</c:v>
                </c:pt>
                <c:pt idx="36">
                  <c:v>38.64</c:v>
                </c:pt>
                <c:pt idx="37">
                  <c:v>31.8</c:v>
                </c:pt>
                <c:pt idx="3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090-A7D8-B5FE2EA570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'002'!$W$317:$W$355</c:f>
              <c:numCache>
                <c:formatCode>General</c:formatCode>
                <c:ptCount val="39"/>
                <c:pt idx="0">
                  <c:v>514</c:v>
                </c:pt>
                <c:pt idx="1">
                  <c:v>515</c:v>
                </c:pt>
                <c:pt idx="2">
                  <c:v>516</c:v>
                </c:pt>
                <c:pt idx="3">
                  <c:v>517</c:v>
                </c:pt>
                <c:pt idx="4">
                  <c:v>518</c:v>
                </c:pt>
                <c:pt idx="5">
                  <c:v>519</c:v>
                </c:pt>
                <c:pt idx="6">
                  <c:v>520</c:v>
                </c:pt>
                <c:pt idx="7">
                  <c:v>521</c:v>
                </c:pt>
                <c:pt idx="8">
                  <c:v>522</c:v>
                </c:pt>
                <c:pt idx="9">
                  <c:v>523</c:v>
                </c:pt>
                <c:pt idx="10">
                  <c:v>524</c:v>
                </c:pt>
                <c:pt idx="11">
                  <c:v>525</c:v>
                </c:pt>
                <c:pt idx="12">
                  <c:v>526</c:v>
                </c:pt>
                <c:pt idx="13">
                  <c:v>527</c:v>
                </c:pt>
                <c:pt idx="14">
                  <c:v>528</c:v>
                </c:pt>
                <c:pt idx="15">
                  <c:v>529</c:v>
                </c:pt>
                <c:pt idx="16">
                  <c:v>530</c:v>
                </c:pt>
                <c:pt idx="17">
                  <c:v>531</c:v>
                </c:pt>
                <c:pt idx="18">
                  <c:v>532</c:v>
                </c:pt>
                <c:pt idx="19">
                  <c:v>533</c:v>
                </c:pt>
                <c:pt idx="20">
                  <c:v>534</c:v>
                </c:pt>
                <c:pt idx="21">
                  <c:v>535</c:v>
                </c:pt>
                <c:pt idx="22">
                  <c:v>536</c:v>
                </c:pt>
                <c:pt idx="23">
                  <c:v>537</c:v>
                </c:pt>
                <c:pt idx="24">
                  <c:v>538</c:v>
                </c:pt>
                <c:pt idx="25">
                  <c:v>539</c:v>
                </c:pt>
                <c:pt idx="26">
                  <c:v>540</c:v>
                </c:pt>
                <c:pt idx="27">
                  <c:v>541</c:v>
                </c:pt>
                <c:pt idx="28">
                  <c:v>542</c:v>
                </c:pt>
                <c:pt idx="29">
                  <c:v>543</c:v>
                </c:pt>
                <c:pt idx="30">
                  <c:v>544</c:v>
                </c:pt>
                <c:pt idx="31">
                  <c:v>545</c:v>
                </c:pt>
                <c:pt idx="32">
                  <c:v>546</c:v>
                </c:pt>
                <c:pt idx="33">
                  <c:v>547</c:v>
                </c:pt>
                <c:pt idx="34">
                  <c:v>548</c:v>
                </c:pt>
                <c:pt idx="35">
                  <c:v>549</c:v>
                </c:pt>
                <c:pt idx="36">
                  <c:v>550</c:v>
                </c:pt>
                <c:pt idx="37">
                  <c:v>551</c:v>
                </c:pt>
                <c:pt idx="38">
                  <c:v>552</c:v>
                </c:pt>
              </c:numCache>
            </c:numRef>
          </c:cat>
          <c:val>
            <c:numRef>
              <c:f>'002'!$AU$317:$AU$355</c:f>
              <c:numCache>
                <c:formatCode>General</c:formatCode>
                <c:ptCount val="39"/>
                <c:pt idx="0">
                  <c:v>64.606127425736801</c:v>
                </c:pt>
                <c:pt idx="1">
                  <c:v>195.93267260143907</c:v>
                </c:pt>
                <c:pt idx="2">
                  <c:v>90.776822156414269</c:v>
                </c:pt>
                <c:pt idx="3">
                  <c:v>160.97162749512378</c:v>
                </c:pt>
                <c:pt idx="4">
                  <c:v>65.837609586791643</c:v>
                </c:pt>
                <c:pt idx="5">
                  <c:v>188.80711556809899</c:v>
                </c:pt>
                <c:pt idx="6">
                  <c:v>346.64704809493981</c:v>
                </c:pt>
                <c:pt idx="7">
                  <c:v>79.025066078041817</c:v>
                </c:pt>
                <c:pt idx="8">
                  <c:v>23.445751099631551</c:v>
                </c:pt>
                <c:pt idx="9">
                  <c:v>8.6095618247448034</c:v>
                </c:pt>
                <c:pt idx="10">
                  <c:v>20.961717768348578</c:v>
                </c:pt>
                <c:pt idx="11">
                  <c:v>165.08208397258167</c:v>
                </c:pt>
                <c:pt idx="12">
                  <c:v>206.36531345239501</c:v>
                </c:pt>
                <c:pt idx="13">
                  <c:v>73.983124834737595</c:v>
                </c:pt>
                <c:pt idx="14">
                  <c:v>90.682512379770628</c:v>
                </c:pt>
                <c:pt idx="15">
                  <c:v>193.01453484293523</c:v>
                </c:pt>
                <c:pt idx="16">
                  <c:v>26.559500239297506</c:v>
                </c:pt>
                <c:pt idx="17">
                  <c:v>49.827907650129518</c:v>
                </c:pt>
                <c:pt idx="18">
                  <c:v>195.80068031935704</c:v>
                </c:pt>
                <c:pt idx="19">
                  <c:v>63.133195233708051</c:v>
                </c:pt>
                <c:pt idx="20">
                  <c:v>167.63946219084877</c:v>
                </c:pt>
                <c:pt idx="21">
                  <c:v>234.28619230775672</c:v>
                </c:pt>
                <c:pt idx="22">
                  <c:v>39.983634726447121</c:v>
                </c:pt>
                <c:pt idx="23">
                  <c:v>161.47570585119408</c:v>
                </c:pt>
                <c:pt idx="24">
                  <c:v>42.511713620237487</c:v>
                </c:pt>
                <c:pt idx="25">
                  <c:v>55.528429771318159</c:v>
                </c:pt>
                <c:pt idx="26">
                  <c:v>9.8479391602116024</c:v>
                </c:pt>
                <c:pt idx="27">
                  <c:v>6.8379427504520791</c:v>
                </c:pt>
                <c:pt idx="28">
                  <c:v>4.0435866260219733</c:v>
                </c:pt>
                <c:pt idx="29">
                  <c:v>101.20041455419194</c:v>
                </c:pt>
                <c:pt idx="30">
                  <c:v>43.274764734151226</c:v>
                </c:pt>
                <c:pt idx="31">
                  <c:v>28.816461594465501</c:v>
                </c:pt>
                <c:pt idx="32">
                  <c:v>58.324998321203019</c:v>
                </c:pt>
                <c:pt idx="33">
                  <c:v>71.731679368296795</c:v>
                </c:pt>
                <c:pt idx="34">
                  <c:v>55.778518844646854</c:v>
                </c:pt>
                <c:pt idx="35">
                  <c:v>82.362024692427838</c:v>
                </c:pt>
                <c:pt idx="36">
                  <c:v>97.149542109968507</c:v>
                </c:pt>
                <c:pt idx="37">
                  <c:v>106.59401847307159</c:v>
                </c:pt>
                <c:pt idx="38">
                  <c:v>146.99842272874497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090-A7D8-B5FE2EA5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16351"/>
        <c:axId val="2029714431"/>
      </c:lineChart>
      <c:catAx>
        <c:axId val="20297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714431"/>
        <c:crosses val="autoZero"/>
        <c:auto val="1"/>
        <c:lblAlgn val="ctr"/>
        <c:lblOffset val="100"/>
        <c:noMultiLvlLbl val="0"/>
      </c:catAx>
      <c:valAx>
        <c:axId val="2029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7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319087</xdr:colOff>
      <xdr:row>313</xdr:row>
      <xdr:rowOff>47625</xdr:rowOff>
    </xdr:from>
    <xdr:to>
      <xdr:col>33</xdr:col>
      <xdr:colOff>90487</xdr:colOff>
      <xdr:row>324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A2AC16-37B0-B9C7-7960-48F36F36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347662</xdr:colOff>
      <xdr:row>326</xdr:row>
      <xdr:rowOff>0</xdr:rowOff>
    </xdr:from>
    <xdr:to>
      <xdr:col>33</xdr:col>
      <xdr:colOff>119062</xdr:colOff>
      <xdr:row>337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E1D0F1-942D-7CE8-42AE-29D2A4836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471487</xdr:colOff>
      <xdr:row>306</xdr:row>
      <xdr:rowOff>104775</xdr:rowOff>
    </xdr:from>
    <xdr:to>
      <xdr:col>32</xdr:col>
      <xdr:colOff>242887</xdr:colOff>
      <xdr:row>317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2B5AD4C-20D6-7D66-0D2C-8DC5BB26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9B49-9DAB-4803-BF5A-93BF12CB19C8}">
  <dimension ref="A1:AU355"/>
  <sheetViews>
    <sheetView tabSelected="1" topLeftCell="V307" workbookViewId="0">
      <selection activeCell="AD339" sqref="AD339"/>
    </sheetView>
  </sheetViews>
  <sheetFormatPr defaultRowHeight="18.75" x14ac:dyDescent="0.4"/>
  <sheetData>
    <row r="1" spans="1:4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47" x14ac:dyDescent="0.4">
      <c r="A2">
        <v>199</v>
      </c>
      <c r="B2">
        <v>70.62</v>
      </c>
      <c r="C2">
        <v>129.61988963686699</v>
      </c>
      <c r="D2">
        <v>-27.762696726148299</v>
      </c>
      <c r="E2">
        <v>3.9416229184509501</v>
      </c>
      <c r="F2">
        <v>-32.446416463715401</v>
      </c>
      <c r="G2">
        <v>-37.153664610471303</v>
      </c>
      <c r="H2">
        <v>1.9072189324567099</v>
      </c>
      <c r="I2">
        <v>40.832167467742202</v>
      </c>
      <c r="J2">
        <v>-5.7071610979600198</v>
      </c>
      <c r="K2">
        <v>7.3031365515286399</v>
      </c>
      <c r="L2">
        <v>3.4147473147836802</v>
      </c>
      <c r="M2">
        <v>12.837285548987699</v>
      </c>
      <c r="N2">
        <v>-38.354796575485203</v>
      </c>
      <c r="O2">
        <v>97.358457865477504</v>
      </c>
      <c r="P2">
        <v>-43.2483237341159</v>
      </c>
      <c r="Q2">
        <v>9.1252676098704892</v>
      </c>
      <c r="R2">
        <v>-32.3540841854756</v>
      </c>
      <c r="S2">
        <v>12.9974363957755</v>
      </c>
      <c r="T2">
        <v>37.725580460345903</v>
      </c>
      <c r="U2">
        <v>-37.3360715887382</v>
      </c>
      <c r="V2">
        <v>36.4771016854192</v>
      </c>
      <c r="W2">
        <v>199</v>
      </c>
      <c r="X2">
        <v>70.62</v>
      </c>
      <c r="Y2">
        <f>SQRT(_xlfn.VAR.P(D2:V2))</f>
        <v>35.105013311873236</v>
      </c>
      <c r="Z2">
        <f>ABS(C2)</f>
        <v>129.61988963686699</v>
      </c>
      <c r="AA2">
        <f t="shared" ref="AA2:BB2" si="0">ABS(D2)</f>
        <v>27.762696726148299</v>
      </c>
      <c r="AB2">
        <f t="shared" si="0"/>
        <v>3.9416229184509501</v>
      </c>
      <c r="AC2">
        <f t="shared" si="0"/>
        <v>32.446416463715401</v>
      </c>
      <c r="AD2">
        <f t="shared" si="0"/>
        <v>37.153664610471303</v>
      </c>
      <c r="AE2">
        <f t="shared" si="0"/>
        <v>1.9072189324567099</v>
      </c>
      <c r="AF2">
        <f t="shared" si="0"/>
        <v>40.832167467742202</v>
      </c>
      <c r="AG2">
        <f t="shared" si="0"/>
        <v>5.7071610979600198</v>
      </c>
      <c r="AH2">
        <f t="shared" si="0"/>
        <v>7.3031365515286399</v>
      </c>
      <c r="AI2">
        <f t="shared" si="0"/>
        <v>3.4147473147836802</v>
      </c>
      <c r="AJ2">
        <f t="shared" si="0"/>
        <v>12.837285548987699</v>
      </c>
      <c r="AK2">
        <f t="shared" si="0"/>
        <v>38.354796575485203</v>
      </c>
      <c r="AL2">
        <f t="shared" si="0"/>
        <v>97.358457865477504</v>
      </c>
      <c r="AM2">
        <f t="shared" si="0"/>
        <v>43.2483237341159</v>
      </c>
      <c r="AN2">
        <f t="shared" si="0"/>
        <v>9.1252676098704892</v>
      </c>
      <c r="AO2">
        <f t="shared" si="0"/>
        <v>32.3540841854756</v>
      </c>
      <c r="AP2">
        <f t="shared" si="0"/>
        <v>12.9974363957755</v>
      </c>
      <c r="AQ2">
        <f t="shared" si="0"/>
        <v>37.725580460345903</v>
      </c>
      <c r="AR2">
        <f t="shared" si="0"/>
        <v>37.3360715887382</v>
      </c>
      <c r="AS2">
        <f t="shared" si="0"/>
        <v>36.4771016854192</v>
      </c>
      <c r="AT2">
        <f>SUM(AA2:AS2)/Z2</f>
        <v>3.998485411343355</v>
      </c>
      <c r="AU2">
        <f>ABS(SUM(C2:V2))</f>
        <v>139.17669740559552</v>
      </c>
    </row>
    <row r="3" spans="1:47" x14ac:dyDescent="0.4">
      <c r="A3">
        <v>200</v>
      </c>
      <c r="B3">
        <v>69.069999999999993</v>
      </c>
      <c r="C3">
        <v>212.90817105843999</v>
      </c>
      <c r="D3">
        <v>-16.2261745178685</v>
      </c>
      <c r="E3">
        <v>-19.583203868447701</v>
      </c>
      <c r="F3">
        <v>-17.597828820231101</v>
      </c>
      <c r="G3">
        <v>-57.194074607002101</v>
      </c>
      <c r="H3">
        <v>29.908371815318201</v>
      </c>
      <c r="I3">
        <v>14.4711136404788</v>
      </c>
      <c r="J3">
        <v>50.417306974303898</v>
      </c>
      <c r="K3">
        <v>-33.068400417190801</v>
      </c>
      <c r="L3">
        <v>57.190839424554198</v>
      </c>
      <c r="M3">
        <v>-2.58915900721354</v>
      </c>
      <c r="N3">
        <v>67.035798159490795</v>
      </c>
      <c r="O3">
        <v>-47.371443957311797</v>
      </c>
      <c r="P3">
        <v>41.902200822810599</v>
      </c>
      <c r="Q3">
        <v>9.9014365614783095</v>
      </c>
      <c r="R3">
        <v>16.536135989560201</v>
      </c>
      <c r="S3">
        <v>-7.5409563735895198</v>
      </c>
      <c r="T3">
        <v>-9.0661778274972296</v>
      </c>
      <c r="U3">
        <v>23.459592931750102</v>
      </c>
      <c r="V3">
        <v>0.29661004661039603</v>
      </c>
      <c r="W3">
        <v>200</v>
      </c>
      <c r="X3">
        <v>69.069999999999993</v>
      </c>
      <c r="Y3">
        <f t="shared" ref="Y3:Y66" si="1">SQRT(_xlfn.VAR.P(D3:V3))</f>
        <v>33.453400339757131</v>
      </c>
      <c r="Z3">
        <f t="shared" ref="Z3:Z66" si="2">ABS(C3)</f>
        <v>212.90817105843999</v>
      </c>
      <c r="AA3">
        <f t="shared" ref="AA3:AA66" si="3">ABS(D3)</f>
        <v>16.2261745178685</v>
      </c>
      <c r="AB3">
        <f t="shared" ref="AB3:AB66" si="4">ABS(E3)</f>
        <v>19.583203868447701</v>
      </c>
      <c r="AC3">
        <f t="shared" ref="AC3:AC66" si="5">ABS(F3)</f>
        <v>17.597828820231101</v>
      </c>
      <c r="AD3">
        <f t="shared" ref="AD3:AD66" si="6">ABS(G3)</f>
        <v>57.194074607002101</v>
      </c>
      <c r="AE3">
        <f t="shared" ref="AE3:AE66" si="7">ABS(H3)</f>
        <v>29.908371815318201</v>
      </c>
      <c r="AF3">
        <f t="shared" ref="AF3:AF66" si="8">ABS(I3)</f>
        <v>14.4711136404788</v>
      </c>
      <c r="AG3">
        <f t="shared" ref="AG3:AG66" si="9">ABS(J3)</f>
        <v>50.417306974303898</v>
      </c>
      <c r="AH3">
        <f t="shared" ref="AH3:AH66" si="10">ABS(K3)</f>
        <v>33.068400417190801</v>
      </c>
      <c r="AI3">
        <f t="shared" ref="AI3:AI66" si="11">ABS(L3)</f>
        <v>57.190839424554198</v>
      </c>
      <c r="AJ3">
        <f t="shared" ref="AJ3:AJ66" si="12">ABS(M3)</f>
        <v>2.58915900721354</v>
      </c>
      <c r="AK3">
        <f t="shared" ref="AK3:AK66" si="13">ABS(N3)</f>
        <v>67.035798159490795</v>
      </c>
      <c r="AL3">
        <f t="shared" ref="AL3:AL66" si="14">ABS(O3)</f>
        <v>47.371443957311797</v>
      </c>
      <c r="AM3">
        <f t="shared" ref="AM3:AM66" si="15">ABS(P3)</f>
        <v>41.902200822810599</v>
      </c>
      <c r="AN3">
        <f t="shared" ref="AN3:AN66" si="16">ABS(Q3)</f>
        <v>9.9014365614783095</v>
      </c>
      <c r="AO3">
        <f t="shared" ref="AO3:AO66" si="17">ABS(R3)</f>
        <v>16.536135989560201</v>
      </c>
      <c r="AP3">
        <f t="shared" ref="AP3:AP66" si="18">ABS(S3)</f>
        <v>7.5409563735895198</v>
      </c>
      <c r="AQ3">
        <f t="shared" ref="AQ3:AQ66" si="19">ABS(T3)</f>
        <v>9.0661778274972296</v>
      </c>
      <c r="AR3">
        <f t="shared" ref="AR3:AR66" si="20">ABS(U3)</f>
        <v>23.459592931750102</v>
      </c>
      <c r="AS3">
        <f t="shared" ref="AS3:AS66" si="21">ABS(V3)</f>
        <v>0.29661004661039603</v>
      </c>
      <c r="AT3">
        <f t="shared" ref="AT3:AT66" si="22">SUM(AA3:AS3)/Z3</f>
        <v>2.44874033331301</v>
      </c>
      <c r="AU3">
        <f t="shared" ref="AU3:AU66" si="23">ABS(SUM(C3:V3))</f>
        <v>313.79015802844322</v>
      </c>
    </row>
    <row r="4" spans="1:47" x14ac:dyDescent="0.4">
      <c r="A4">
        <v>201</v>
      </c>
      <c r="B4">
        <v>73.11</v>
      </c>
      <c r="C4">
        <v>145.781590805864</v>
      </c>
      <c r="D4">
        <v>-41.717044750680103</v>
      </c>
      <c r="E4">
        <v>-23.069568263252599</v>
      </c>
      <c r="F4">
        <v>-71.914403652935206</v>
      </c>
      <c r="G4">
        <v>-25.159631769686701</v>
      </c>
      <c r="H4">
        <v>17.167396752031198</v>
      </c>
      <c r="I4">
        <v>-51.521470509380599</v>
      </c>
      <c r="J4">
        <v>32.449395992350901</v>
      </c>
      <c r="K4">
        <v>62.964569250422997</v>
      </c>
      <c r="L4">
        <v>-38.784396135444197</v>
      </c>
      <c r="M4">
        <v>-12.516267121465001</v>
      </c>
      <c r="N4">
        <v>-34.608719881661301</v>
      </c>
      <c r="O4">
        <v>23.717511269080301</v>
      </c>
      <c r="P4">
        <v>-30.886669681402498</v>
      </c>
      <c r="Q4">
        <v>-33.317083896125901</v>
      </c>
      <c r="R4">
        <v>-19.443294201178801</v>
      </c>
      <c r="S4">
        <v>-15.013054007218299</v>
      </c>
      <c r="T4">
        <v>-32.477266911373</v>
      </c>
      <c r="U4">
        <v>-57.453630639950902</v>
      </c>
      <c r="V4">
        <v>-23.527220790609501</v>
      </c>
      <c r="W4">
        <v>201</v>
      </c>
      <c r="X4">
        <v>73.11</v>
      </c>
      <c r="Y4">
        <f t="shared" si="1"/>
        <v>32.147714766568711</v>
      </c>
      <c r="Z4">
        <f t="shared" si="2"/>
        <v>145.781590805864</v>
      </c>
      <c r="AA4">
        <f t="shared" si="3"/>
        <v>41.717044750680103</v>
      </c>
      <c r="AB4">
        <f t="shared" si="4"/>
        <v>23.069568263252599</v>
      </c>
      <c r="AC4">
        <f t="shared" si="5"/>
        <v>71.914403652935206</v>
      </c>
      <c r="AD4">
        <f t="shared" si="6"/>
        <v>25.159631769686701</v>
      </c>
      <c r="AE4">
        <f t="shared" si="7"/>
        <v>17.167396752031198</v>
      </c>
      <c r="AF4">
        <f t="shared" si="8"/>
        <v>51.521470509380599</v>
      </c>
      <c r="AG4">
        <f t="shared" si="9"/>
        <v>32.449395992350901</v>
      </c>
      <c r="AH4">
        <f t="shared" si="10"/>
        <v>62.964569250422997</v>
      </c>
      <c r="AI4">
        <f t="shared" si="11"/>
        <v>38.784396135444197</v>
      </c>
      <c r="AJ4">
        <f t="shared" si="12"/>
        <v>12.516267121465001</v>
      </c>
      <c r="AK4">
        <f t="shared" si="13"/>
        <v>34.608719881661301</v>
      </c>
      <c r="AL4">
        <f t="shared" si="14"/>
        <v>23.717511269080301</v>
      </c>
      <c r="AM4">
        <f t="shared" si="15"/>
        <v>30.886669681402498</v>
      </c>
      <c r="AN4">
        <f t="shared" si="16"/>
        <v>33.317083896125901</v>
      </c>
      <c r="AO4">
        <f t="shared" si="17"/>
        <v>19.443294201178801</v>
      </c>
      <c r="AP4">
        <f t="shared" si="18"/>
        <v>15.013054007218299</v>
      </c>
      <c r="AQ4">
        <f t="shared" si="19"/>
        <v>32.477266911373</v>
      </c>
      <c r="AR4">
        <f t="shared" si="20"/>
        <v>57.453630639950902</v>
      </c>
      <c r="AS4">
        <f t="shared" si="21"/>
        <v>23.527220790609501</v>
      </c>
      <c r="AT4">
        <f t="shared" si="22"/>
        <v>4.4430067740089196</v>
      </c>
      <c r="AU4">
        <f t="shared" si="23"/>
        <v>229.3292581426152</v>
      </c>
    </row>
    <row r="5" spans="1:47" x14ac:dyDescent="0.4">
      <c r="A5">
        <v>202</v>
      </c>
      <c r="B5">
        <v>68.53</v>
      </c>
      <c r="C5">
        <v>199.51576277010199</v>
      </c>
      <c r="D5">
        <v>6.7327341188041903</v>
      </c>
      <c r="E5">
        <v>-17.9152965521378</v>
      </c>
      <c r="F5">
        <v>-19.7484621084857</v>
      </c>
      <c r="G5">
        <v>22.7587701807802</v>
      </c>
      <c r="H5">
        <v>-24.100383315735399</v>
      </c>
      <c r="I5">
        <v>-47.3335188884407</v>
      </c>
      <c r="J5">
        <v>-17.8540420912516</v>
      </c>
      <c r="K5">
        <v>-19.053462146652301</v>
      </c>
      <c r="L5">
        <v>-51.221295232362202</v>
      </c>
      <c r="M5">
        <v>17.400860768799301</v>
      </c>
      <c r="N5">
        <v>8.7447606486246201</v>
      </c>
      <c r="O5">
        <v>5.9252639841822798</v>
      </c>
      <c r="P5">
        <v>98.297125640407501</v>
      </c>
      <c r="Q5">
        <v>6.8617093582284898</v>
      </c>
      <c r="R5">
        <v>34.987217088358001</v>
      </c>
      <c r="S5">
        <v>18.2152882332317</v>
      </c>
      <c r="T5">
        <v>41.067865704297098</v>
      </c>
      <c r="U5">
        <v>24.0990874499707</v>
      </c>
      <c r="V5">
        <v>-14.2997011972608</v>
      </c>
      <c r="W5">
        <v>202</v>
      </c>
      <c r="X5">
        <v>68.53</v>
      </c>
      <c r="Y5">
        <f t="shared" si="1"/>
        <v>33.456674297570956</v>
      </c>
      <c r="Z5">
        <f t="shared" si="2"/>
        <v>199.51576277010199</v>
      </c>
      <c r="AA5">
        <f t="shared" si="3"/>
        <v>6.7327341188041903</v>
      </c>
      <c r="AB5">
        <f t="shared" si="4"/>
        <v>17.9152965521378</v>
      </c>
      <c r="AC5">
        <f t="shared" si="5"/>
        <v>19.7484621084857</v>
      </c>
      <c r="AD5">
        <f t="shared" si="6"/>
        <v>22.7587701807802</v>
      </c>
      <c r="AE5">
        <f t="shared" si="7"/>
        <v>24.100383315735399</v>
      </c>
      <c r="AF5">
        <f t="shared" si="8"/>
        <v>47.3335188884407</v>
      </c>
      <c r="AG5">
        <f t="shared" si="9"/>
        <v>17.8540420912516</v>
      </c>
      <c r="AH5">
        <f t="shared" si="10"/>
        <v>19.053462146652301</v>
      </c>
      <c r="AI5">
        <f t="shared" si="11"/>
        <v>51.221295232362202</v>
      </c>
      <c r="AJ5">
        <f t="shared" si="12"/>
        <v>17.400860768799301</v>
      </c>
      <c r="AK5">
        <f t="shared" si="13"/>
        <v>8.7447606486246201</v>
      </c>
      <c r="AL5">
        <f t="shared" si="14"/>
        <v>5.9252639841822798</v>
      </c>
      <c r="AM5">
        <f t="shared" si="15"/>
        <v>98.297125640407501</v>
      </c>
      <c r="AN5">
        <f t="shared" si="16"/>
        <v>6.8617093582284898</v>
      </c>
      <c r="AO5">
        <f t="shared" si="17"/>
        <v>34.987217088358001</v>
      </c>
      <c r="AP5">
        <f t="shared" si="18"/>
        <v>18.2152882332317</v>
      </c>
      <c r="AQ5">
        <f t="shared" si="19"/>
        <v>41.067865704297098</v>
      </c>
      <c r="AR5">
        <f t="shared" si="20"/>
        <v>24.0990874499707</v>
      </c>
      <c r="AS5">
        <f t="shared" si="21"/>
        <v>14.2997011972608</v>
      </c>
      <c r="AT5">
        <f t="shared" si="22"/>
        <v>2.4891108241921325</v>
      </c>
      <c r="AU5">
        <f t="shared" si="23"/>
        <v>273.08028441345954</v>
      </c>
    </row>
    <row r="6" spans="1:47" x14ac:dyDescent="0.4">
      <c r="A6">
        <v>203</v>
      </c>
      <c r="B6">
        <v>68.38</v>
      </c>
      <c r="C6">
        <v>120.98838747363</v>
      </c>
      <c r="D6">
        <v>-2.3864476476388901</v>
      </c>
      <c r="E6">
        <v>20.4830031989509</v>
      </c>
      <c r="F6">
        <v>1.26146306509929</v>
      </c>
      <c r="G6">
        <v>2.9515669215564602</v>
      </c>
      <c r="H6">
        <v>5.1720378690609001</v>
      </c>
      <c r="I6">
        <v>17.133133061974199</v>
      </c>
      <c r="J6">
        <v>-59.312708234143997</v>
      </c>
      <c r="K6">
        <v>-29.140134815267299</v>
      </c>
      <c r="L6">
        <v>18.642207387874699</v>
      </c>
      <c r="M6">
        <v>-0.80397645469657897</v>
      </c>
      <c r="N6">
        <v>12.8498291529159</v>
      </c>
      <c r="O6">
        <v>-44.636283778934498</v>
      </c>
      <c r="P6">
        <v>-63.585140593949603</v>
      </c>
      <c r="Q6">
        <v>-61.201323294464302</v>
      </c>
      <c r="R6">
        <v>1.43645770140997</v>
      </c>
      <c r="S6">
        <v>-12.898109182953201</v>
      </c>
      <c r="T6">
        <v>-33.262721331818597</v>
      </c>
      <c r="U6">
        <v>-74.761927626275593</v>
      </c>
      <c r="V6">
        <v>-31.516251264111698</v>
      </c>
      <c r="W6">
        <v>203</v>
      </c>
      <c r="X6">
        <v>68.38</v>
      </c>
      <c r="Y6">
        <f t="shared" si="1"/>
        <v>30.277977781317286</v>
      </c>
      <c r="Z6">
        <f t="shared" si="2"/>
        <v>120.98838747363</v>
      </c>
      <c r="AA6">
        <f t="shared" si="3"/>
        <v>2.3864476476388901</v>
      </c>
      <c r="AB6">
        <f t="shared" si="4"/>
        <v>20.4830031989509</v>
      </c>
      <c r="AC6">
        <f t="shared" si="5"/>
        <v>1.26146306509929</v>
      </c>
      <c r="AD6">
        <f t="shared" si="6"/>
        <v>2.9515669215564602</v>
      </c>
      <c r="AE6">
        <f t="shared" si="7"/>
        <v>5.1720378690609001</v>
      </c>
      <c r="AF6">
        <f t="shared" si="8"/>
        <v>17.133133061974199</v>
      </c>
      <c r="AG6">
        <f t="shared" si="9"/>
        <v>59.312708234143997</v>
      </c>
      <c r="AH6">
        <f t="shared" si="10"/>
        <v>29.140134815267299</v>
      </c>
      <c r="AI6">
        <f t="shared" si="11"/>
        <v>18.642207387874699</v>
      </c>
      <c r="AJ6">
        <f t="shared" si="12"/>
        <v>0.80397645469657897</v>
      </c>
      <c r="AK6">
        <f t="shared" si="13"/>
        <v>12.8498291529159</v>
      </c>
      <c r="AL6">
        <f t="shared" si="14"/>
        <v>44.636283778934498</v>
      </c>
      <c r="AM6">
        <f t="shared" si="15"/>
        <v>63.585140593949603</v>
      </c>
      <c r="AN6">
        <f t="shared" si="16"/>
        <v>61.201323294464302</v>
      </c>
      <c r="AO6">
        <f t="shared" si="17"/>
        <v>1.43645770140997</v>
      </c>
      <c r="AP6">
        <f t="shared" si="18"/>
        <v>12.898109182953201</v>
      </c>
      <c r="AQ6">
        <f t="shared" si="19"/>
        <v>33.262721331818597</v>
      </c>
      <c r="AR6">
        <f t="shared" si="20"/>
        <v>74.761927626275593</v>
      </c>
      <c r="AS6">
        <f t="shared" si="21"/>
        <v>31.516251264111698</v>
      </c>
      <c r="AT6">
        <f t="shared" si="22"/>
        <v>4.0783643198041881</v>
      </c>
      <c r="AU6">
        <f t="shared" si="23"/>
        <v>212.58693839178193</v>
      </c>
    </row>
    <row r="7" spans="1:47" x14ac:dyDescent="0.4">
      <c r="A7">
        <v>204</v>
      </c>
      <c r="B7">
        <v>69.069999999999993</v>
      </c>
      <c r="C7">
        <v>217.69527133717901</v>
      </c>
      <c r="D7">
        <v>-20.752884094194499</v>
      </c>
      <c r="E7">
        <v>-9.2255096669111492</v>
      </c>
      <c r="F7">
        <v>-21.882356054899201</v>
      </c>
      <c r="G7">
        <v>45.453935161052101</v>
      </c>
      <c r="H7">
        <v>-26.727087354177499</v>
      </c>
      <c r="I7">
        <v>27.464912086859801</v>
      </c>
      <c r="J7">
        <v>71.354566584779306</v>
      </c>
      <c r="K7">
        <v>-31.7395539954436</v>
      </c>
      <c r="L7">
        <v>-11.545637079608801</v>
      </c>
      <c r="M7">
        <v>-31.5335859468194</v>
      </c>
      <c r="N7">
        <v>-24.901803101372799</v>
      </c>
      <c r="O7">
        <v>18.1766601517735</v>
      </c>
      <c r="P7">
        <v>32.4517480500635</v>
      </c>
      <c r="Q7">
        <v>32.249845500516997</v>
      </c>
      <c r="R7">
        <v>0.748674304050156</v>
      </c>
      <c r="S7">
        <v>4.0720629206518897</v>
      </c>
      <c r="T7">
        <v>72.409974869648295</v>
      </c>
      <c r="U7">
        <v>6.5943654166559096</v>
      </c>
      <c r="V7">
        <v>26.8213807568719</v>
      </c>
      <c r="W7">
        <v>204</v>
      </c>
      <c r="X7">
        <v>69.069999999999993</v>
      </c>
      <c r="Y7">
        <f t="shared" si="1"/>
        <v>32.023002500875691</v>
      </c>
      <c r="Z7">
        <f t="shared" si="2"/>
        <v>217.69527133717901</v>
      </c>
      <c r="AA7">
        <f t="shared" si="3"/>
        <v>20.752884094194499</v>
      </c>
      <c r="AB7">
        <f t="shared" si="4"/>
        <v>9.2255096669111492</v>
      </c>
      <c r="AC7">
        <f t="shared" si="5"/>
        <v>21.882356054899201</v>
      </c>
      <c r="AD7">
        <f t="shared" si="6"/>
        <v>45.453935161052101</v>
      </c>
      <c r="AE7">
        <f t="shared" si="7"/>
        <v>26.727087354177499</v>
      </c>
      <c r="AF7">
        <f t="shared" si="8"/>
        <v>27.464912086859801</v>
      </c>
      <c r="AG7">
        <f t="shared" si="9"/>
        <v>71.354566584779306</v>
      </c>
      <c r="AH7">
        <f t="shared" si="10"/>
        <v>31.7395539954436</v>
      </c>
      <c r="AI7">
        <f t="shared" si="11"/>
        <v>11.545637079608801</v>
      </c>
      <c r="AJ7">
        <f t="shared" si="12"/>
        <v>31.5335859468194</v>
      </c>
      <c r="AK7">
        <f t="shared" si="13"/>
        <v>24.901803101372799</v>
      </c>
      <c r="AL7">
        <f t="shared" si="14"/>
        <v>18.1766601517735</v>
      </c>
      <c r="AM7">
        <f t="shared" si="15"/>
        <v>32.4517480500635</v>
      </c>
      <c r="AN7">
        <f t="shared" si="16"/>
        <v>32.249845500516997</v>
      </c>
      <c r="AO7">
        <f t="shared" si="17"/>
        <v>0.748674304050156</v>
      </c>
      <c r="AP7">
        <f t="shared" si="18"/>
        <v>4.0720629206518897</v>
      </c>
      <c r="AQ7">
        <f t="shared" si="19"/>
        <v>72.409974869648295</v>
      </c>
      <c r="AR7">
        <f t="shared" si="20"/>
        <v>6.5943654166559096</v>
      </c>
      <c r="AS7">
        <f t="shared" si="21"/>
        <v>26.8213807568719</v>
      </c>
      <c r="AT7">
        <f t="shared" si="22"/>
        <v>2.3707751662505099</v>
      </c>
      <c r="AU7">
        <f t="shared" si="23"/>
        <v>377.18497984667545</v>
      </c>
    </row>
    <row r="8" spans="1:47" x14ac:dyDescent="0.4">
      <c r="A8">
        <v>205</v>
      </c>
      <c r="B8">
        <v>68.67</v>
      </c>
      <c r="C8">
        <v>136.67215576378101</v>
      </c>
      <c r="D8">
        <v>-46.371470895071198</v>
      </c>
      <c r="E8">
        <v>5.0533270928744898</v>
      </c>
      <c r="F8">
        <v>11.143270541231599</v>
      </c>
      <c r="G8">
        <v>-19.902041977504801</v>
      </c>
      <c r="H8">
        <v>27.2691979767588</v>
      </c>
      <c r="I8">
        <v>-25.313976021569701</v>
      </c>
      <c r="J8">
        <v>-0.16001560270654899</v>
      </c>
      <c r="K8">
        <v>-17.198989359037899</v>
      </c>
      <c r="L8">
        <v>-20.655047485343999</v>
      </c>
      <c r="M8">
        <v>-4.3557857671517599</v>
      </c>
      <c r="N8">
        <v>-10.268421540600199</v>
      </c>
      <c r="O8">
        <v>18.311790491022499</v>
      </c>
      <c r="P8">
        <v>-14.342460878431201</v>
      </c>
      <c r="Q8">
        <v>-13.8981666511689</v>
      </c>
      <c r="R8">
        <v>23.7529383391187</v>
      </c>
      <c r="S8">
        <v>-15.9133705380439</v>
      </c>
      <c r="T8">
        <v>-129.55177061119801</v>
      </c>
      <c r="U8">
        <v>-23.575472286347999</v>
      </c>
      <c r="V8">
        <v>-17.0363859294938</v>
      </c>
      <c r="W8">
        <v>205</v>
      </c>
      <c r="X8">
        <v>68.67</v>
      </c>
      <c r="Y8">
        <f t="shared" si="1"/>
        <v>32.594618205037982</v>
      </c>
      <c r="Z8">
        <f t="shared" si="2"/>
        <v>136.67215576378101</v>
      </c>
      <c r="AA8">
        <f t="shared" si="3"/>
        <v>46.371470895071198</v>
      </c>
      <c r="AB8">
        <f t="shared" si="4"/>
        <v>5.0533270928744898</v>
      </c>
      <c r="AC8">
        <f t="shared" si="5"/>
        <v>11.143270541231599</v>
      </c>
      <c r="AD8">
        <f t="shared" si="6"/>
        <v>19.902041977504801</v>
      </c>
      <c r="AE8">
        <f t="shared" si="7"/>
        <v>27.2691979767588</v>
      </c>
      <c r="AF8">
        <f t="shared" si="8"/>
        <v>25.313976021569701</v>
      </c>
      <c r="AG8">
        <f t="shared" si="9"/>
        <v>0.16001560270654899</v>
      </c>
      <c r="AH8">
        <f t="shared" si="10"/>
        <v>17.198989359037899</v>
      </c>
      <c r="AI8">
        <f t="shared" si="11"/>
        <v>20.655047485343999</v>
      </c>
      <c r="AJ8">
        <f t="shared" si="12"/>
        <v>4.3557857671517599</v>
      </c>
      <c r="AK8">
        <f t="shared" si="13"/>
        <v>10.268421540600199</v>
      </c>
      <c r="AL8">
        <f t="shared" si="14"/>
        <v>18.311790491022499</v>
      </c>
      <c r="AM8">
        <f t="shared" si="15"/>
        <v>14.342460878431201</v>
      </c>
      <c r="AN8">
        <f t="shared" si="16"/>
        <v>13.8981666511689</v>
      </c>
      <c r="AO8">
        <f t="shared" si="17"/>
        <v>23.7529383391187</v>
      </c>
      <c r="AP8">
        <f t="shared" si="18"/>
        <v>15.9133705380439</v>
      </c>
      <c r="AQ8">
        <f t="shared" si="19"/>
        <v>129.55177061119801</v>
      </c>
      <c r="AR8">
        <f t="shared" si="20"/>
        <v>23.575472286347999</v>
      </c>
      <c r="AS8">
        <f t="shared" si="21"/>
        <v>17.0363859294938</v>
      </c>
      <c r="AT8">
        <f t="shared" si="22"/>
        <v>3.2491907184971649</v>
      </c>
      <c r="AU8">
        <f t="shared" si="23"/>
        <v>136.34069533888282</v>
      </c>
    </row>
    <row r="9" spans="1:47" x14ac:dyDescent="0.4">
      <c r="A9">
        <v>206</v>
      </c>
      <c r="B9">
        <v>70.33</v>
      </c>
      <c r="C9">
        <v>236.182918672303</v>
      </c>
      <c r="D9">
        <v>-2.8342918761792899</v>
      </c>
      <c r="E9">
        <v>3.8699984577675299</v>
      </c>
      <c r="F9">
        <v>38.348086664773902</v>
      </c>
      <c r="G9">
        <v>34.384656445420099</v>
      </c>
      <c r="H9">
        <v>4.1547370386509304</v>
      </c>
      <c r="I9">
        <v>13.795844908001801</v>
      </c>
      <c r="J9">
        <v>46.028576751439097</v>
      </c>
      <c r="K9">
        <v>16.001647153693401</v>
      </c>
      <c r="L9">
        <v>10.7665203161647</v>
      </c>
      <c r="M9">
        <v>-43.351657964554597</v>
      </c>
      <c r="N9">
        <v>-8.1787417361874208</v>
      </c>
      <c r="O9">
        <v>4.0386262611608901</v>
      </c>
      <c r="P9">
        <v>-23.902756479551201</v>
      </c>
      <c r="Q9">
        <v>15.699368945196101</v>
      </c>
      <c r="R9">
        <v>-31.877074113649101</v>
      </c>
      <c r="S9">
        <v>-19.169863947120898</v>
      </c>
      <c r="T9">
        <v>93.173233773988002</v>
      </c>
      <c r="U9">
        <v>20.575198000521599</v>
      </c>
      <c r="V9">
        <v>-10.4378365436712</v>
      </c>
      <c r="W9">
        <v>206</v>
      </c>
      <c r="X9">
        <v>70.33</v>
      </c>
      <c r="Y9">
        <f t="shared" si="1"/>
        <v>30.249782257746876</v>
      </c>
      <c r="Z9">
        <f t="shared" si="2"/>
        <v>236.182918672303</v>
      </c>
      <c r="AA9">
        <f t="shared" si="3"/>
        <v>2.8342918761792899</v>
      </c>
      <c r="AB9">
        <f t="shared" si="4"/>
        <v>3.8699984577675299</v>
      </c>
      <c r="AC9">
        <f t="shared" si="5"/>
        <v>38.348086664773902</v>
      </c>
      <c r="AD9">
        <f t="shared" si="6"/>
        <v>34.384656445420099</v>
      </c>
      <c r="AE9">
        <f t="shared" si="7"/>
        <v>4.1547370386509304</v>
      </c>
      <c r="AF9">
        <f t="shared" si="8"/>
        <v>13.795844908001801</v>
      </c>
      <c r="AG9">
        <f t="shared" si="9"/>
        <v>46.028576751439097</v>
      </c>
      <c r="AH9">
        <f t="shared" si="10"/>
        <v>16.001647153693401</v>
      </c>
      <c r="AI9">
        <f t="shared" si="11"/>
        <v>10.7665203161647</v>
      </c>
      <c r="AJ9">
        <f t="shared" si="12"/>
        <v>43.351657964554597</v>
      </c>
      <c r="AK9">
        <f t="shared" si="13"/>
        <v>8.1787417361874208</v>
      </c>
      <c r="AL9">
        <f t="shared" si="14"/>
        <v>4.0386262611608901</v>
      </c>
      <c r="AM9">
        <f t="shared" si="15"/>
        <v>23.902756479551201</v>
      </c>
      <c r="AN9">
        <f t="shared" si="16"/>
        <v>15.699368945196101</v>
      </c>
      <c r="AO9">
        <f t="shared" si="17"/>
        <v>31.877074113649101</v>
      </c>
      <c r="AP9">
        <f t="shared" si="18"/>
        <v>19.169863947120898</v>
      </c>
      <c r="AQ9">
        <f t="shared" si="19"/>
        <v>93.173233773988002</v>
      </c>
      <c r="AR9">
        <f t="shared" si="20"/>
        <v>20.575198000521599</v>
      </c>
      <c r="AS9">
        <f t="shared" si="21"/>
        <v>10.4378365436712</v>
      </c>
      <c r="AT9">
        <f t="shared" si="22"/>
        <v>1.8654554692373664</v>
      </c>
      <c r="AU9">
        <f t="shared" si="23"/>
        <v>397.26719072816735</v>
      </c>
    </row>
    <row r="10" spans="1:47" x14ac:dyDescent="0.4">
      <c r="A10">
        <v>207</v>
      </c>
      <c r="B10">
        <v>68.180000000000007</v>
      </c>
      <c r="C10">
        <v>172.06180040292</v>
      </c>
      <c r="D10">
        <v>-6.3739395963974799</v>
      </c>
      <c r="E10">
        <v>36.798725709322603</v>
      </c>
      <c r="F10">
        <v>26.547587321313401</v>
      </c>
      <c r="G10">
        <v>7.7150310373852393E-2</v>
      </c>
      <c r="H10">
        <v>34.5934643124967</v>
      </c>
      <c r="I10">
        <v>-10.304319280593599</v>
      </c>
      <c r="J10">
        <v>-21.596111504174399</v>
      </c>
      <c r="K10">
        <v>39.395449248431603</v>
      </c>
      <c r="L10">
        <v>-37.982512068522396</v>
      </c>
      <c r="M10">
        <v>-16.862615193138101</v>
      </c>
      <c r="N10">
        <v>40.220070638874297</v>
      </c>
      <c r="O10">
        <v>34.589764169970699</v>
      </c>
      <c r="P10">
        <v>-44.819917235711202</v>
      </c>
      <c r="Q10">
        <v>-16.8985489247959</v>
      </c>
      <c r="R10">
        <v>16.382529080693399</v>
      </c>
      <c r="S10">
        <v>10.551418811726201</v>
      </c>
      <c r="T10">
        <v>-96.655999314591398</v>
      </c>
      <c r="U10">
        <v>10.5219431471833</v>
      </c>
      <c r="V10">
        <v>14.682606967716</v>
      </c>
      <c r="W10">
        <v>207</v>
      </c>
      <c r="X10">
        <v>68.180000000000007</v>
      </c>
      <c r="Y10">
        <f t="shared" si="1"/>
        <v>34.25602022961943</v>
      </c>
      <c r="Z10">
        <f t="shared" si="2"/>
        <v>172.06180040292</v>
      </c>
      <c r="AA10">
        <f t="shared" si="3"/>
        <v>6.3739395963974799</v>
      </c>
      <c r="AB10">
        <f t="shared" si="4"/>
        <v>36.798725709322603</v>
      </c>
      <c r="AC10">
        <f t="shared" si="5"/>
        <v>26.547587321313401</v>
      </c>
      <c r="AD10">
        <f t="shared" si="6"/>
        <v>7.7150310373852393E-2</v>
      </c>
      <c r="AE10">
        <f t="shared" si="7"/>
        <v>34.5934643124967</v>
      </c>
      <c r="AF10">
        <f t="shared" si="8"/>
        <v>10.304319280593599</v>
      </c>
      <c r="AG10">
        <f t="shared" si="9"/>
        <v>21.596111504174399</v>
      </c>
      <c r="AH10">
        <f t="shared" si="10"/>
        <v>39.395449248431603</v>
      </c>
      <c r="AI10">
        <f t="shared" si="11"/>
        <v>37.982512068522396</v>
      </c>
      <c r="AJ10">
        <f t="shared" si="12"/>
        <v>16.862615193138101</v>
      </c>
      <c r="AK10">
        <f t="shared" si="13"/>
        <v>40.220070638874297</v>
      </c>
      <c r="AL10">
        <f t="shared" si="14"/>
        <v>34.589764169970699</v>
      </c>
      <c r="AM10">
        <f t="shared" si="15"/>
        <v>44.819917235711202</v>
      </c>
      <c r="AN10">
        <f t="shared" si="16"/>
        <v>16.8985489247959</v>
      </c>
      <c r="AO10">
        <f t="shared" si="17"/>
        <v>16.382529080693399</v>
      </c>
      <c r="AP10">
        <f t="shared" si="18"/>
        <v>10.551418811726201</v>
      </c>
      <c r="AQ10">
        <f t="shared" si="19"/>
        <v>96.655999314591398</v>
      </c>
      <c r="AR10">
        <f t="shared" si="20"/>
        <v>10.5219431471833</v>
      </c>
      <c r="AS10">
        <f t="shared" si="21"/>
        <v>14.682606967716</v>
      </c>
      <c r="AT10">
        <f t="shared" si="22"/>
        <v>2.9980778512606578</v>
      </c>
      <c r="AU10">
        <f t="shared" si="23"/>
        <v>184.92854700309749</v>
      </c>
    </row>
    <row r="11" spans="1:47" x14ac:dyDescent="0.4">
      <c r="A11">
        <v>208</v>
      </c>
      <c r="B11">
        <v>69.900000000000006</v>
      </c>
      <c r="C11">
        <v>262.64527042260102</v>
      </c>
      <c r="D11">
        <v>-51.001711306788103</v>
      </c>
      <c r="E11">
        <v>-19.255730232426799</v>
      </c>
      <c r="F11">
        <v>-12.535649656429101</v>
      </c>
      <c r="G11">
        <v>-37.081449995322998</v>
      </c>
      <c r="H11">
        <v>56.124902548584203</v>
      </c>
      <c r="I11">
        <v>-29.3434626576454</v>
      </c>
      <c r="J11">
        <v>-22.616798603782598</v>
      </c>
      <c r="K11">
        <v>-40.630495729640501</v>
      </c>
      <c r="L11">
        <v>-23.3157106473593</v>
      </c>
      <c r="M11">
        <v>16.229962634927102</v>
      </c>
      <c r="N11">
        <v>4.2506794817823099</v>
      </c>
      <c r="O11">
        <v>13.2202427753545</v>
      </c>
      <c r="P11">
        <v>22.989075458389301</v>
      </c>
      <c r="Q11">
        <v>37.642096996575297</v>
      </c>
      <c r="R11">
        <v>-19.1021487982858</v>
      </c>
      <c r="S11">
        <v>-9.4474319508043596</v>
      </c>
      <c r="T11">
        <v>30.001763142976301</v>
      </c>
      <c r="U11">
        <v>-21.222651040492501</v>
      </c>
      <c r="V11">
        <v>22.225493389793201</v>
      </c>
      <c r="W11">
        <v>208</v>
      </c>
      <c r="X11">
        <v>69.900000000000006</v>
      </c>
      <c r="Y11">
        <f t="shared" si="1"/>
        <v>28.617280746687243</v>
      </c>
      <c r="Z11">
        <f t="shared" si="2"/>
        <v>262.64527042260102</v>
      </c>
      <c r="AA11">
        <f t="shared" si="3"/>
        <v>51.001711306788103</v>
      </c>
      <c r="AB11">
        <f t="shared" si="4"/>
        <v>19.255730232426799</v>
      </c>
      <c r="AC11">
        <f t="shared" si="5"/>
        <v>12.535649656429101</v>
      </c>
      <c r="AD11">
        <f t="shared" si="6"/>
        <v>37.081449995322998</v>
      </c>
      <c r="AE11">
        <f t="shared" si="7"/>
        <v>56.124902548584203</v>
      </c>
      <c r="AF11">
        <f t="shared" si="8"/>
        <v>29.3434626576454</v>
      </c>
      <c r="AG11">
        <f t="shared" si="9"/>
        <v>22.616798603782598</v>
      </c>
      <c r="AH11">
        <f t="shared" si="10"/>
        <v>40.630495729640501</v>
      </c>
      <c r="AI11">
        <f t="shared" si="11"/>
        <v>23.3157106473593</v>
      </c>
      <c r="AJ11">
        <f t="shared" si="12"/>
        <v>16.229962634927102</v>
      </c>
      <c r="AK11">
        <f t="shared" si="13"/>
        <v>4.2506794817823099</v>
      </c>
      <c r="AL11">
        <f t="shared" si="14"/>
        <v>13.2202427753545</v>
      </c>
      <c r="AM11">
        <f t="shared" si="15"/>
        <v>22.989075458389301</v>
      </c>
      <c r="AN11">
        <f t="shared" si="16"/>
        <v>37.642096996575297</v>
      </c>
      <c r="AO11">
        <f t="shared" si="17"/>
        <v>19.1021487982858</v>
      </c>
      <c r="AP11">
        <f t="shared" si="18"/>
        <v>9.4474319508043596</v>
      </c>
      <c r="AQ11">
        <f t="shared" si="19"/>
        <v>30.001763142976301</v>
      </c>
      <c r="AR11">
        <f t="shared" si="20"/>
        <v>21.222651040492501</v>
      </c>
      <c r="AS11">
        <f t="shared" si="21"/>
        <v>22.225493389793201</v>
      </c>
      <c r="AT11">
        <f t="shared" si="22"/>
        <v>1.858923468379144</v>
      </c>
      <c r="AU11">
        <f t="shared" si="23"/>
        <v>179.77624623200572</v>
      </c>
    </row>
    <row r="12" spans="1:47" x14ac:dyDescent="0.4">
      <c r="A12">
        <v>209</v>
      </c>
      <c r="B12">
        <v>68.099999999999994</v>
      </c>
      <c r="C12">
        <v>152.26765031420399</v>
      </c>
      <c r="D12">
        <v>12.369877598743299</v>
      </c>
      <c r="E12">
        <v>45.723946190959403</v>
      </c>
      <c r="F12">
        <v>-20.513969227307999</v>
      </c>
      <c r="G12">
        <v>20.832420638395998</v>
      </c>
      <c r="H12">
        <v>-2.9487312822863898</v>
      </c>
      <c r="I12">
        <v>-15.322580043133</v>
      </c>
      <c r="J12">
        <v>-43.213381947093801</v>
      </c>
      <c r="K12">
        <v>-34.839017801348298</v>
      </c>
      <c r="L12">
        <v>37.747347751581202</v>
      </c>
      <c r="M12">
        <v>33.4596201019395</v>
      </c>
      <c r="N12">
        <v>52.181839589170799</v>
      </c>
      <c r="O12">
        <v>-8.5097615191766902</v>
      </c>
      <c r="P12">
        <v>-32.323592150779199</v>
      </c>
      <c r="Q12">
        <v>-37.492606641473799</v>
      </c>
      <c r="R12">
        <v>33.1041268478982</v>
      </c>
      <c r="S12">
        <v>-81.773093189731895</v>
      </c>
      <c r="T12">
        <v>-17.6182561612565</v>
      </c>
      <c r="U12">
        <v>-17.982171761311498</v>
      </c>
      <c r="V12">
        <v>-35.265626040217903</v>
      </c>
      <c r="W12">
        <v>209</v>
      </c>
      <c r="X12">
        <v>68.099999999999994</v>
      </c>
      <c r="Y12">
        <f t="shared" si="1"/>
        <v>34.950206570935428</v>
      </c>
      <c r="Z12">
        <f t="shared" si="2"/>
        <v>152.26765031420399</v>
      </c>
      <c r="AA12">
        <f t="shared" si="3"/>
        <v>12.369877598743299</v>
      </c>
      <c r="AB12">
        <f t="shared" si="4"/>
        <v>45.723946190959403</v>
      </c>
      <c r="AC12">
        <f t="shared" si="5"/>
        <v>20.513969227307999</v>
      </c>
      <c r="AD12">
        <f t="shared" si="6"/>
        <v>20.832420638395998</v>
      </c>
      <c r="AE12">
        <f t="shared" si="7"/>
        <v>2.9487312822863898</v>
      </c>
      <c r="AF12">
        <f t="shared" si="8"/>
        <v>15.322580043133</v>
      </c>
      <c r="AG12">
        <f t="shared" si="9"/>
        <v>43.213381947093801</v>
      </c>
      <c r="AH12">
        <f t="shared" si="10"/>
        <v>34.839017801348298</v>
      </c>
      <c r="AI12">
        <f t="shared" si="11"/>
        <v>37.747347751581202</v>
      </c>
      <c r="AJ12">
        <f t="shared" si="12"/>
        <v>33.4596201019395</v>
      </c>
      <c r="AK12">
        <f t="shared" si="13"/>
        <v>52.181839589170799</v>
      </c>
      <c r="AL12">
        <f t="shared" si="14"/>
        <v>8.5097615191766902</v>
      </c>
      <c r="AM12">
        <f t="shared" si="15"/>
        <v>32.323592150779199</v>
      </c>
      <c r="AN12">
        <f t="shared" si="16"/>
        <v>37.492606641473799</v>
      </c>
      <c r="AO12">
        <f t="shared" si="17"/>
        <v>33.1041268478982</v>
      </c>
      <c r="AP12">
        <f t="shared" si="18"/>
        <v>81.773093189731895</v>
      </c>
      <c r="AQ12">
        <f t="shared" si="19"/>
        <v>17.6182561612565</v>
      </c>
      <c r="AR12">
        <f t="shared" si="20"/>
        <v>17.982171761311498</v>
      </c>
      <c r="AS12">
        <f t="shared" si="21"/>
        <v>35.265626040217903</v>
      </c>
      <c r="AT12">
        <f t="shared" si="22"/>
        <v>3.8302421117048038</v>
      </c>
      <c r="AU12">
        <f t="shared" si="23"/>
        <v>39.884041267775395</v>
      </c>
    </row>
    <row r="13" spans="1:47" x14ac:dyDescent="0.4">
      <c r="A13">
        <v>210</v>
      </c>
      <c r="B13">
        <v>69.56</v>
      </c>
      <c r="C13">
        <v>234.06728682894101</v>
      </c>
      <c r="D13">
        <v>-47.788142269885803</v>
      </c>
      <c r="E13">
        <v>52.553782667728797</v>
      </c>
      <c r="F13">
        <v>-44.418566162008801</v>
      </c>
      <c r="G13">
        <v>8.74759454784237</v>
      </c>
      <c r="H13">
        <v>-43.540462844225303</v>
      </c>
      <c r="I13">
        <v>-1.5961565492448999</v>
      </c>
      <c r="J13">
        <v>3.94003328260807</v>
      </c>
      <c r="K13">
        <v>-10.2477096868788</v>
      </c>
      <c r="L13">
        <v>-8.6425364153960498</v>
      </c>
      <c r="M13">
        <v>-48.376887487926602</v>
      </c>
      <c r="N13">
        <v>-48.4012887084018</v>
      </c>
      <c r="O13">
        <v>-54.619036981601802</v>
      </c>
      <c r="P13">
        <v>11.663613616365099</v>
      </c>
      <c r="Q13">
        <v>-1.8055533728001101</v>
      </c>
      <c r="R13">
        <v>-28.493998389537399</v>
      </c>
      <c r="S13">
        <v>27.1410420069186</v>
      </c>
      <c r="T13">
        <v>13.792124865623901</v>
      </c>
      <c r="U13">
        <v>13.566976667648699</v>
      </c>
      <c r="V13">
        <v>14.745845248685701</v>
      </c>
      <c r="W13">
        <v>210</v>
      </c>
      <c r="X13">
        <v>69.56</v>
      </c>
      <c r="Y13">
        <f t="shared" si="1"/>
        <v>30.086499932538917</v>
      </c>
      <c r="Z13">
        <f t="shared" si="2"/>
        <v>234.06728682894101</v>
      </c>
      <c r="AA13">
        <f t="shared" si="3"/>
        <v>47.788142269885803</v>
      </c>
      <c r="AB13">
        <f t="shared" si="4"/>
        <v>52.553782667728797</v>
      </c>
      <c r="AC13">
        <f t="shared" si="5"/>
        <v>44.418566162008801</v>
      </c>
      <c r="AD13">
        <f t="shared" si="6"/>
        <v>8.74759454784237</v>
      </c>
      <c r="AE13">
        <f t="shared" si="7"/>
        <v>43.540462844225303</v>
      </c>
      <c r="AF13">
        <f t="shared" si="8"/>
        <v>1.5961565492448999</v>
      </c>
      <c r="AG13">
        <f t="shared" si="9"/>
        <v>3.94003328260807</v>
      </c>
      <c r="AH13">
        <f t="shared" si="10"/>
        <v>10.2477096868788</v>
      </c>
      <c r="AI13">
        <f t="shared" si="11"/>
        <v>8.6425364153960498</v>
      </c>
      <c r="AJ13">
        <f t="shared" si="12"/>
        <v>48.376887487926602</v>
      </c>
      <c r="AK13">
        <f t="shared" si="13"/>
        <v>48.4012887084018</v>
      </c>
      <c r="AL13">
        <f t="shared" si="14"/>
        <v>54.619036981601802</v>
      </c>
      <c r="AM13">
        <f t="shared" si="15"/>
        <v>11.663613616365099</v>
      </c>
      <c r="AN13">
        <f t="shared" si="16"/>
        <v>1.8055533728001101</v>
      </c>
      <c r="AO13">
        <f t="shared" si="17"/>
        <v>28.493998389537399</v>
      </c>
      <c r="AP13">
        <f t="shared" si="18"/>
        <v>27.1410420069186</v>
      </c>
      <c r="AQ13">
        <f t="shared" si="19"/>
        <v>13.792124865623901</v>
      </c>
      <c r="AR13">
        <f t="shared" si="20"/>
        <v>13.566976667648699</v>
      </c>
      <c r="AS13">
        <f t="shared" si="21"/>
        <v>14.745845248685701</v>
      </c>
      <c r="AT13">
        <f t="shared" si="22"/>
        <v>2.068129033875207</v>
      </c>
      <c r="AU13">
        <f t="shared" si="23"/>
        <v>42.287960864454867</v>
      </c>
    </row>
    <row r="14" spans="1:47" x14ac:dyDescent="0.4">
      <c r="A14">
        <v>211</v>
      </c>
      <c r="B14">
        <v>67.75</v>
      </c>
      <c r="C14">
        <v>181.67700111950199</v>
      </c>
      <c r="D14">
        <v>57.368579835034097</v>
      </c>
      <c r="E14">
        <v>11.8480621129663</v>
      </c>
      <c r="F14">
        <v>7.1354141125106096</v>
      </c>
      <c r="G14">
        <v>-32.101499990464397</v>
      </c>
      <c r="H14">
        <v>20.186186076475899</v>
      </c>
      <c r="I14">
        <v>16.148059384979501</v>
      </c>
      <c r="J14">
        <v>-38.662119879453698</v>
      </c>
      <c r="K14">
        <v>-54.152025182563001</v>
      </c>
      <c r="L14">
        <v>28.394135312724899</v>
      </c>
      <c r="M14">
        <v>40.1609340978003</v>
      </c>
      <c r="N14">
        <v>35.8167086314117</v>
      </c>
      <c r="O14">
        <v>64.775716748750497</v>
      </c>
      <c r="P14">
        <v>-9.1276251883696293</v>
      </c>
      <c r="Q14">
        <v>24.9315822764</v>
      </c>
      <c r="R14">
        <v>39.511828859539399</v>
      </c>
      <c r="S14">
        <v>-9.1118898897202492</v>
      </c>
      <c r="T14">
        <v>-20.359708370867001</v>
      </c>
      <c r="U14">
        <v>-41.091097495576101</v>
      </c>
      <c r="V14">
        <v>-28.4272908939658</v>
      </c>
      <c r="W14">
        <v>211</v>
      </c>
      <c r="X14">
        <v>67.75</v>
      </c>
      <c r="Y14">
        <f t="shared" si="1"/>
        <v>34.09854895257827</v>
      </c>
      <c r="Z14">
        <f t="shared" si="2"/>
        <v>181.67700111950199</v>
      </c>
      <c r="AA14">
        <f t="shared" si="3"/>
        <v>57.368579835034097</v>
      </c>
      <c r="AB14">
        <f t="shared" si="4"/>
        <v>11.8480621129663</v>
      </c>
      <c r="AC14">
        <f t="shared" si="5"/>
        <v>7.1354141125106096</v>
      </c>
      <c r="AD14">
        <f t="shared" si="6"/>
        <v>32.101499990464397</v>
      </c>
      <c r="AE14">
        <f t="shared" si="7"/>
        <v>20.186186076475899</v>
      </c>
      <c r="AF14">
        <f t="shared" si="8"/>
        <v>16.148059384979501</v>
      </c>
      <c r="AG14">
        <f t="shared" si="9"/>
        <v>38.662119879453698</v>
      </c>
      <c r="AH14">
        <f t="shared" si="10"/>
        <v>54.152025182563001</v>
      </c>
      <c r="AI14">
        <f t="shared" si="11"/>
        <v>28.394135312724899</v>
      </c>
      <c r="AJ14">
        <f t="shared" si="12"/>
        <v>40.1609340978003</v>
      </c>
      <c r="AK14">
        <f t="shared" si="13"/>
        <v>35.8167086314117</v>
      </c>
      <c r="AL14">
        <f t="shared" si="14"/>
        <v>64.775716748750497</v>
      </c>
      <c r="AM14">
        <f t="shared" si="15"/>
        <v>9.1276251883696293</v>
      </c>
      <c r="AN14">
        <f t="shared" si="16"/>
        <v>24.9315822764</v>
      </c>
      <c r="AO14">
        <f t="shared" si="17"/>
        <v>39.511828859539399</v>
      </c>
      <c r="AP14">
        <f t="shared" si="18"/>
        <v>9.1118898897202492</v>
      </c>
      <c r="AQ14">
        <f t="shared" si="19"/>
        <v>20.359708370867001</v>
      </c>
      <c r="AR14">
        <f t="shared" si="20"/>
        <v>41.091097495576101</v>
      </c>
      <c r="AS14">
        <f t="shared" si="21"/>
        <v>28.4272908939658</v>
      </c>
      <c r="AT14">
        <f t="shared" si="22"/>
        <v>3.1886835470083472</v>
      </c>
      <c r="AU14">
        <f t="shared" si="23"/>
        <v>294.92095167711528</v>
      </c>
    </row>
    <row r="15" spans="1:47" x14ac:dyDescent="0.4">
      <c r="A15">
        <v>212</v>
      </c>
      <c r="B15">
        <v>68.86</v>
      </c>
      <c r="C15">
        <v>246.44700507340599</v>
      </c>
      <c r="D15">
        <v>16.481969371643501</v>
      </c>
      <c r="E15">
        <v>42.593864639054303</v>
      </c>
      <c r="F15">
        <v>5.8079723278195496</v>
      </c>
      <c r="G15">
        <v>6.0357378840012004</v>
      </c>
      <c r="H15">
        <v>-2.3790602641796799</v>
      </c>
      <c r="I15">
        <v>-8.9996702981821795</v>
      </c>
      <c r="J15">
        <v>-25.276130982575101</v>
      </c>
      <c r="K15">
        <v>-15.4928276298083</v>
      </c>
      <c r="L15">
        <v>5.8538885341448603</v>
      </c>
      <c r="M15">
        <v>-73.8104419720556</v>
      </c>
      <c r="N15">
        <v>-37.064199571934097</v>
      </c>
      <c r="O15">
        <v>-74.706330725723703</v>
      </c>
      <c r="P15">
        <v>19.735775211978499</v>
      </c>
      <c r="Q15">
        <v>21.888555029495599</v>
      </c>
      <c r="R15">
        <v>-2.7631837981639502</v>
      </c>
      <c r="S15">
        <v>13.7529178610313</v>
      </c>
      <c r="T15">
        <v>-15.7501645257856</v>
      </c>
      <c r="U15">
        <v>-11.4199691167679</v>
      </c>
      <c r="V15">
        <v>35.133215430623302</v>
      </c>
      <c r="W15">
        <v>212</v>
      </c>
      <c r="X15">
        <v>68.86</v>
      </c>
      <c r="Y15">
        <f t="shared" si="1"/>
        <v>30.527442839951455</v>
      </c>
      <c r="Z15">
        <f t="shared" si="2"/>
        <v>246.44700507340599</v>
      </c>
      <c r="AA15">
        <f t="shared" si="3"/>
        <v>16.481969371643501</v>
      </c>
      <c r="AB15">
        <f t="shared" si="4"/>
        <v>42.593864639054303</v>
      </c>
      <c r="AC15">
        <f t="shared" si="5"/>
        <v>5.8079723278195496</v>
      </c>
      <c r="AD15">
        <f t="shared" si="6"/>
        <v>6.0357378840012004</v>
      </c>
      <c r="AE15">
        <f t="shared" si="7"/>
        <v>2.3790602641796799</v>
      </c>
      <c r="AF15">
        <f t="shared" si="8"/>
        <v>8.9996702981821795</v>
      </c>
      <c r="AG15">
        <f t="shared" si="9"/>
        <v>25.276130982575101</v>
      </c>
      <c r="AH15">
        <f t="shared" si="10"/>
        <v>15.4928276298083</v>
      </c>
      <c r="AI15">
        <f t="shared" si="11"/>
        <v>5.8538885341448603</v>
      </c>
      <c r="AJ15">
        <f t="shared" si="12"/>
        <v>73.8104419720556</v>
      </c>
      <c r="AK15">
        <f t="shared" si="13"/>
        <v>37.064199571934097</v>
      </c>
      <c r="AL15">
        <f t="shared" si="14"/>
        <v>74.706330725723703</v>
      </c>
      <c r="AM15">
        <f t="shared" si="15"/>
        <v>19.735775211978499</v>
      </c>
      <c r="AN15">
        <f t="shared" si="16"/>
        <v>21.888555029495599</v>
      </c>
      <c r="AO15">
        <f t="shared" si="17"/>
        <v>2.7631837981639502</v>
      </c>
      <c r="AP15">
        <f t="shared" si="18"/>
        <v>13.7529178610313</v>
      </c>
      <c r="AQ15">
        <f t="shared" si="19"/>
        <v>15.7501645257856</v>
      </c>
      <c r="AR15">
        <f t="shared" si="20"/>
        <v>11.4199691167679</v>
      </c>
      <c r="AS15">
        <f t="shared" si="21"/>
        <v>35.133215430623302</v>
      </c>
      <c r="AT15">
        <f t="shared" si="22"/>
        <v>1.7648657367348264</v>
      </c>
      <c r="AU15">
        <f t="shared" si="23"/>
        <v>146.06892247802193</v>
      </c>
    </row>
    <row r="16" spans="1:47" x14ac:dyDescent="0.4">
      <c r="A16">
        <v>213</v>
      </c>
      <c r="B16">
        <v>69.569999999999993</v>
      </c>
      <c r="C16">
        <v>107.828192256055</v>
      </c>
      <c r="D16">
        <v>-1.15260753951382</v>
      </c>
      <c r="E16">
        <v>-17.655716943196602</v>
      </c>
      <c r="F16">
        <v>33.198053811659399</v>
      </c>
      <c r="G16">
        <v>-29.657143046002599</v>
      </c>
      <c r="H16">
        <v>-40.701077468129</v>
      </c>
      <c r="I16">
        <v>11.097375882002201</v>
      </c>
      <c r="J16">
        <v>4.5238605903893898</v>
      </c>
      <c r="K16">
        <v>-48.2172321989108</v>
      </c>
      <c r="L16">
        <v>-33.425234336698303</v>
      </c>
      <c r="M16">
        <v>2.70151555922553</v>
      </c>
      <c r="N16">
        <v>63.856496834654301</v>
      </c>
      <c r="O16">
        <v>42.926004363120903</v>
      </c>
      <c r="P16">
        <v>7.8823025751450997</v>
      </c>
      <c r="Q16">
        <v>-3.87744136925145</v>
      </c>
      <c r="R16">
        <v>-8.3627332470896292</v>
      </c>
      <c r="S16">
        <v>-6.8293548385075296</v>
      </c>
      <c r="T16">
        <v>51.896392567497102</v>
      </c>
      <c r="U16">
        <v>-8.40491356231753</v>
      </c>
      <c r="V16">
        <v>-80.298304191587803</v>
      </c>
      <c r="W16">
        <v>213</v>
      </c>
      <c r="X16">
        <v>69.569999999999993</v>
      </c>
      <c r="Y16">
        <f t="shared" si="1"/>
        <v>34.547783665899566</v>
      </c>
      <c r="Z16">
        <f t="shared" si="2"/>
        <v>107.828192256055</v>
      </c>
      <c r="AA16">
        <f t="shared" si="3"/>
        <v>1.15260753951382</v>
      </c>
      <c r="AB16">
        <f t="shared" si="4"/>
        <v>17.655716943196602</v>
      </c>
      <c r="AC16">
        <f t="shared" si="5"/>
        <v>33.198053811659399</v>
      </c>
      <c r="AD16">
        <f t="shared" si="6"/>
        <v>29.657143046002599</v>
      </c>
      <c r="AE16">
        <f t="shared" si="7"/>
        <v>40.701077468129</v>
      </c>
      <c r="AF16">
        <f t="shared" si="8"/>
        <v>11.097375882002201</v>
      </c>
      <c r="AG16">
        <f t="shared" si="9"/>
        <v>4.5238605903893898</v>
      </c>
      <c r="AH16">
        <f t="shared" si="10"/>
        <v>48.2172321989108</v>
      </c>
      <c r="AI16">
        <f t="shared" si="11"/>
        <v>33.425234336698303</v>
      </c>
      <c r="AJ16">
        <f t="shared" si="12"/>
        <v>2.70151555922553</v>
      </c>
      <c r="AK16">
        <f t="shared" si="13"/>
        <v>63.856496834654301</v>
      </c>
      <c r="AL16">
        <f t="shared" si="14"/>
        <v>42.926004363120903</v>
      </c>
      <c r="AM16">
        <f t="shared" si="15"/>
        <v>7.8823025751450997</v>
      </c>
      <c r="AN16">
        <f t="shared" si="16"/>
        <v>3.87744136925145</v>
      </c>
      <c r="AO16">
        <f t="shared" si="17"/>
        <v>8.3627332470896292</v>
      </c>
      <c r="AP16">
        <f t="shared" si="18"/>
        <v>6.8293548385075296</v>
      </c>
      <c r="AQ16">
        <f t="shared" si="19"/>
        <v>51.896392567497102</v>
      </c>
      <c r="AR16">
        <f t="shared" si="20"/>
        <v>8.40491356231753</v>
      </c>
      <c r="AS16">
        <f t="shared" si="21"/>
        <v>80.298304191587803</v>
      </c>
      <c r="AT16">
        <f t="shared" si="22"/>
        <v>4.6060659140560647</v>
      </c>
      <c r="AU16">
        <f t="shared" si="23"/>
        <v>47.328435698543842</v>
      </c>
    </row>
    <row r="17" spans="1:47" x14ac:dyDescent="0.4">
      <c r="A17">
        <v>214</v>
      </c>
      <c r="B17">
        <v>69.569999999999993</v>
      </c>
      <c r="C17">
        <v>264.26270928113303</v>
      </c>
      <c r="D17">
        <v>27.706586149891098</v>
      </c>
      <c r="E17">
        <v>12.549683768961099</v>
      </c>
      <c r="F17">
        <v>-1.95013998218509</v>
      </c>
      <c r="G17">
        <v>-38.4748426490047</v>
      </c>
      <c r="H17">
        <v>-25.666259914202001</v>
      </c>
      <c r="I17">
        <v>-10.879787054494701</v>
      </c>
      <c r="J17">
        <v>-35.640042751606799</v>
      </c>
      <c r="K17">
        <v>33.679195799926902</v>
      </c>
      <c r="L17">
        <v>34.699197879570299</v>
      </c>
      <c r="M17">
        <v>-1.24544336134922</v>
      </c>
      <c r="N17">
        <v>-15.114989642426901</v>
      </c>
      <c r="O17">
        <v>-46.616112168197098</v>
      </c>
      <c r="P17">
        <v>41.913292083201704</v>
      </c>
      <c r="Q17">
        <v>42.624499387299302</v>
      </c>
      <c r="R17">
        <v>23.102252342544901</v>
      </c>
      <c r="S17">
        <v>-21.7326494603147</v>
      </c>
      <c r="T17">
        <v>-16.831575590315602</v>
      </c>
      <c r="U17">
        <v>-33.428810393439598</v>
      </c>
      <c r="V17">
        <v>24.1212602048363</v>
      </c>
      <c r="W17">
        <v>214</v>
      </c>
      <c r="X17">
        <v>69.569999999999993</v>
      </c>
      <c r="Y17">
        <f t="shared" si="1"/>
        <v>28.798303730099136</v>
      </c>
      <c r="Z17">
        <f t="shared" si="2"/>
        <v>264.26270928113303</v>
      </c>
      <c r="AA17">
        <f t="shared" si="3"/>
        <v>27.706586149891098</v>
      </c>
      <c r="AB17">
        <f t="shared" si="4"/>
        <v>12.549683768961099</v>
      </c>
      <c r="AC17">
        <f t="shared" si="5"/>
        <v>1.95013998218509</v>
      </c>
      <c r="AD17">
        <f t="shared" si="6"/>
        <v>38.4748426490047</v>
      </c>
      <c r="AE17">
        <f t="shared" si="7"/>
        <v>25.666259914202001</v>
      </c>
      <c r="AF17">
        <f t="shared" si="8"/>
        <v>10.879787054494701</v>
      </c>
      <c r="AG17">
        <f t="shared" si="9"/>
        <v>35.640042751606799</v>
      </c>
      <c r="AH17">
        <f t="shared" si="10"/>
        <v>33.679195799926902</v>
      </c>
      <c r="AI17">
        <f t="shared" si="11"/>
        <v>34.699197879570299</v>
      </c>
      <c r="AJ17">
        <f t="shared" si="12"/>
        <v>1.24544336134922</v>
      </c>
      <c r="AK17">
        <f t="shared" si="13"/>
        <v>15.114989642426901</v>
      </c>
      <c r="AL17">
        <f t="shared" si="14"/>
        <v>46.616112168197098</v>
      </c>
      <c r="AM17">
        <f t="shared" si="15"/>
        <v>41.913292083201704</v>
      </c>
      <c r="AN17">
        <f t="shared" si="16"/>
        <v>42.624499387299302</v>
      </c>
      <c r="AO17">
        <f t="shared" si="17"/>
        <v>23.102252342544901</v>
      </c>
      <c r="AP17">
        <f t="shared" si="18"/>
        <v>21.7326494603147</v>
      </c>
      <c r="AQ17">
        <f t="shared" si="19"/>
        <v>16.831575590315602</v>
      </c>
      <c r="AR17">
        <f t="shared" si="20"/>
        <v>33.428810393439598</v>
      </c>
      <c r="AS17">
        <f t="shared" si="21"/>
        <v>24.1212602048363</v>
      </c>
      <c r="AT17">
        <f t="shared" si="22"/>
        <v>1.8465587593164321</v>
      </c>
      <c r="AU17">
        <f t="shared" si="23"/>
        <v>257.0780239298283</v>
      </c>
    </row>
    <row r="18" spans="1:47" x14ac:dyDescent="0.4">
      <c r="A18">
        <v>215</v>
      </c>
      <c r="B18">
        <v>72.8</v>
      </c>
      <c r="C18">
        <v>162.98299549338</v>
      </c>
      <c r="D18">
        <v>-23.184031137071202</v>
      </c>
      <c r="E18">
        <v>48.7529968852594</v>
      </c>
      <c r="F18">
        <v>-6.71115735104188</v>
      </c>
      <c r="G18">
        <v>-22.9717411009463</v>
      </c>
      <c r="H18">
        <v>16.166797580072899</v>
      </c>
      <c r="I18">
        <v>30.736558579064098</v>
      </c>
      <c r="J18">
        <v>-55.244959745800401</v>
      </c>
      <c r="K18">
        <v>12.923743575032599</v>
      </c>
      <c r="L18">
        <v>69.837709308803198</v>
      </c>
      <c r="M18">
        <v>14.242711917076701</v>
      </c>
      <c r="N18">
        <v>28.732178075577199</v>
      </c>
      <c r="O18">
        <v>-28.713435106307699</v>
      </c>
      <c r="P18">
        <v>18.920481911189</v>
      </c>
      <c r="Q18">
        <v>60.526814950634702</v>
      </c>
      <c r="R18">
        <v>23.0441729455573</v>
      </c>
      <c r="S18">
        <v>57.057080006989203</v>
      </c>
      <c r="T18">
        <v>18.949395237213398</v>
      </c>
      <c r="U18">
        <v>-67.021686780286203</v>
      </c>
      <c r="V18">
        <v>-19.368746090409299</v>
      </c>
      <c r="W18">
        <v>215</v>
      </c>
      <c r="X18">
        <v>72.8</v>
      </c>
      <c r="Y18">
        <f t="shared" si="1"/>
        <v>37.016141792406842</v>
      </c>
      <c r="Z18">
        <f t="shared" si="2"/>
        <v>162.98299549338</v>
      </c>
      <c r="AA18">
        <f t="shared" si="3"/>
        <v>23.184031137071202</v>
      </c>
      <c r="AB18">
        <f t="shared" si="4"/>
        <v>48.7529968852594</v>
      </c>
      <c r="AC18">
        <f t="shared" si="5"/>
        <v>6.71115735104188</v>
      </c>
      <c r="AD18">
        <f t="shared" si="6"/>
        <v>22.9717411009463</v>
      </c>
      <c r="AE18">
        <f t="shared" si="7"/>
        <v>16.166797580072899</v>
      </c>
      <c r="AF18">
        <f t="shared" si="8"/>
        <v>30.736558579064098</v>
      </c>
      <c r="AG18">
        <f t="shared" si="9"/>
        <v>55.244959745800401</v>
      </c>
      <c r="AH18">
        <f t="shared" si="10"/>
        <v>12.923743575032599</v>
      </c>
      <c r="AI18">
        <f t="shared" si="11"/>
        <v>69.837709308803198</v>
      </c>
      <c r="AJ18">
        <f t="shared" si="12"/>
        <v>14.242711917076701</v>
      </c>
      <c r="AK18">
        <f t="shared" si="13"/>
        <v>28.732178075577199</v>
      </c>
      <c r="AL18">
        <f t="shared" si="14"/>
        <v>28.713435106307699</v>
      </c>
      <c r="AM18">
        <f t="shared" si="15"/>
        <v>18.920481911189</v>
      </c>
      <c r="AN18">
        <f t="shared" si="16"/>
        <v>60.526814950634702</v>
      </c>
      <c r="AO18">
        <f t="shared" si="17"/>
        <v>23.0441729455573</v>
      </c>
      <c r="AP18">
        <f t="shared" si="18"/>
        <v>57.057080006989203</v>
      </c>
      <c r="AQ18">
        <f t="shared" si="19"/>
        <v>18.949395237213398</v>
      </c>
      <c r="AR18">
        <f t="shared" si="20"/>
        <v>67.021686780286203</v>
      </c>
      <c r="AS18">
        <f t="shared" si="21"/>
        <v>19.368746090409299</v>
      </c>
      <c r="AT18">
        <f t="shared" si="22"/>
        <v>3.8231374776127605</v>
      </c>
      <c r="AU18">
        <f t="shared" si="23"/>
        <v>339.65787915398687</v>
      </c>
    </row>
    <row r="19" spans="1:47" x14ac:dyDescent="0.4">
      <c r="A19">
        <v>216</v>
      </c>
      <c r="B19">
        <v>70.55</v>
      </c>
      <c r="C19">
        <v>173.860562093689</v>
      </c>
      <c r="D19">
        <v>41.050127357125099</v>
      </c>
      <c r="E19">
        <v>-28.238191662761899</v>
      </c>
      <c r="F19">
        <v>36.150050715965797</v>
      </c>
      <c r="G19">
        <v>-11.5377770407196</v>
      </c>
      <c r="H19">
        <v>-13.877791912754301</v>
      </c>
      <c r="I19">
        <v>-13.9600604449909</v>
      </c>
      <c r="J19">
        <v>53.641664885951101</v>
      </c>
      <c r="K19">
        <v>-58.289973808451698</v>
      </c>
      <c r="L19">
        <v>-1.8324699699401401</v>
      </c>
      <c r="M19">
        <v>72.427113072976397</v>
      </c>
      <c r="N19">
        <v>46.055740840973499</v>
      </c>
      <c r="O19">
        <v>-38.765610302716603</v>
      </c>
      <c r="P19">
        <v>-25.385634515935699</v>
      </c>
      <c r="Q19">
        <v>-11.822334213743099</v>
      </c>
      <c r="R19">
        <v>9.77157232682646</v>
      </c>
      <c r="S19">
        <v>43.424664546963001</v>
      </c>
      <c r="T19">
        <v>33.838269153364799</v>
      </c>
      <c r="U19">
        <v>10.9296166135503</v>
      </c>
      <c r="V19">
        <v>-44.928919658432598</v>
      </c>
      <c r="W19">
        <v>216</v>
      </c>
      <c r="X19">
        <v>70.55</v>
      </c>
      <c r="Y19">
        <f t="shared" si="1"/>
        <v>36.269679364532436</v>
      </c>
      <c r="Z19">
        <f t="shared" si="2"/>
        <v>173.860562093689</v>
      </c>
      <c r="AA19">
        <f t="shared" si="3"/>
        <v>41.050127357125099</v>
      </c>
      <c r="AB19">
        <f t="shared" si="4"/>
        <v>28.238191662761899</v>
      </c>
      <c r="AC19">
        <f t="shared" si="5"/>
        <v>36.150050715965797</v>
      </c>
      <c r="AD19">
        <f t="shared" si="6"/>
        <v>11.5377770407196</v>
      </c>
      <c r="AE19">
        <f t="shared" si="7"/>
        <v>13.877791912754301</v>
      </c>
      <c r="AF19">
        <f t="shared" si="8"/>
        <v>13.9600604449909</v>
      </c>
      <c r="AG19">
        <f t="shared" si="9"/>
        <v>53.641664885951101</v>
      </c>
      <c r="AH19">
        <f t="shared" si="10"/>
        <v>58.289973808451698</v>
      </c>
      <c r="AI19">
        <f t="shared" si="11"/>
        <v>1.8324699699401401</v>
      </c>
      <c r="AJ19">
        <f t="shared" si="12"/>
        <v>72.427113072976397</v>
      </c>
      <c r="AK19">
        <f t="shared" si="13"/>
        <v>46.055740840973499</v>
      </c>
      <c r="AL19">
        <f t="shared" si="14"/>
        <v>38.765610302716603</v>
      </c>
      <c r="AM19">
        <f t="shared" si="15"/>
        <v>25.385634515935699</v>
      </c>
      <c r="AN19">
        <f t="shared" si="16"/>
        <v>11.822334213743099</v>
      </c>
      <c r="AO19">
        <f t="shared" si="17"/>
        <v>9.77157232682646</v>
      </c>
      <c r="AP19">
        <f t="shared" si="18"/>
        <v>43.424664546963001</v>
      </c>
      <c r="AQ19">
        <f t="shared" si="19"/>
        <v>33.838269153364799</v>
      </c>
      <c r="AR19">
        <f t="shared" si="20"/>
        <v>10.9296166135503</v>
      </c>
      <c r="AS19">
        <f t="shared" si="21"/>
        <v>44.928919658432598</v>
      </c>
      <c r="AT19">
        <f t="shared" si="22"/>
        <v>3.4276179477839994</v>
      </c>
      <c r="AU19">
        <f t="shared" si="23"/>
        <v>272.51061807693901</v>
      </c>
    </row>
    <row r="20" spans="1:47" x14ac:dyDescent="0.4">
      <c r="A20">
        <v>217</v>
      </c>
      <c r="B20">
        <v>73.36</v>
      </c>
      <c r="C20">
        <v>175.260933260792</v>
      </c>
      <c r="D20">
        <v>1.57879522752291</v>
      </c>
      <c r="E20">
        <v>29.3875545417871</v>
      </c>
      <c r="F20">
        <v>33.268265812079598</v>
      </c>
      <c r="G20">
        <v>18.672708996036501</v>
      </c>
      <c r="H20">
        <v>-26.206197042317601</v>
      </c>
      <c r="I20">
        <v>-56.9581604993827</v>
      </c>
      <c r="J20">
        <v>14.5674896970117</v>
      </c>
      <c r="K20">
        <v>7.8155441599390096</v>
      </c>
      <c r="L20">
        <v>3.8898945382630501</v>
      </c>
      <c r="M20">
        <v>-96.553632370871199</v>
      </c>
      <c r="N20">
        <v>-45.742145094287501</v>
      </c>
      <c r="O20">
        <v>16.505830803204901</v>
      </c>
      <c r="P20">
        <v>30.180087717786002</v>
      </c>
      <c r="Q20">
        <v>6.8889088866324704</v>
      </c>
      <c r="R20">
        <v>-42.045477691261702</v>
      </c>
      <c r="S20">
        <v>-21.794776816335599</v>
      </c>
      <c r="T20">
        <v>20.840061480560799</v>
      </c>
      <c r="U20">
        <v>-86.637037892195906</v>
      </c>
      <c r="V20">
        <v>24.916063236276401</v>
      </c>
      <c r="W20">
        <v>217</v>
      </c>
      <c r="X20">
        <v>73.36</v>
      </c>
      <c r="Y20">
        <f t="shared" si="1"/>
        <v>38.740201522725314</v>
      </c>
      <c r="Z20">
        <f t="shared" si="2"/>
        <v>175.260933260792</v>
      </c>
      <c r="AA20">
        <f t="shared" si="3"/>
        <v>1.57879522752291</v>
      </c>
      <c r="AB20">
        <f t="shared" si="4"/>
        <v>29.3875545417871</v>
      </c>
      <c r="AC20">
        <f t="shared" si="5"/>
        <v>33.268265812079598</v>
      </c>
      <c r="AD20">
        <f t="shared" si="6"/>
        <v>18.672708996036501</v>
      </c>
      <c r="AE20">
        <f t="shared" si="7"/>
        <v>26.206197042317601</v>
      </c>
      <c r="AF20">
        <f t="shared" si="8"/>
        <v>56.9581604993827</v>
      </c>
      <c r="AG20">
        <f t="shared" si="9"/>
        <v>14.5674896970117</v>
      </c>
      <c r="AH20">
        <f t="shared" si="10"/>
        <v>7.8155441599390096</v>
      </c>
      <c r="AI20">
        <f t="shared" si="11"/>
        <v>3.8898945382630501</v>
      </c>
      <c r="AJ20">
        <f t="shared" si="12"/>
        <v>96.553632370871199</v>
      </c>
      <c r="AK20">
        <f t="shared" si="13"/>
        <v>45.742145094287501</v>
      </c>
      <c r="AL20">
        <f t="shared" si="14"/>
        <v>16.505830803204901</v>
      </c>
      <c r="AM20">
        <f t="shared" si="15"/>
        <v>30.180087717786002</v>
      </c>
      <c r="AN20">
        <f t="shared" si="16"/>
        <v>6.8889088866324704</v>
      </c>
      <c r="AO20">
        <f t="shared" si="17"/>
        <v>42.045477691261702</v>
      </c>
      <c r="AP20">
        <f t="shared" si="18"/>
        <v>21.794776816335599</v>
      </c>
      <c r="AQ20">
        <f t="shared" si="19"/>
        <v>20.840061480560799</v>
      </c>
      <c r="AR20">
        <f t="shared" si="20"/>
        <v>86.637037892195906</v>
      </c>
      <c r="AS20">
        <f t="shared" si="21"/>
        <v>24.916063236276401</v>
      </c>
      <c r="AT20">
        <f t="shared" si="22"/>
        <v>3.334734225305537</v>
      </c>
      <c r="AU20">
        <f t="shared" si="23"/>
        <v>7.8347109512402113</v>
      </c>
    </row>
    <row r="21" spans="1:47" x14ac:dyDescent="0.4">
      <c r="A21">
        <v>218</v>
      </c>
      <c r="B21">
        <v>67.12</v>
      </c>
      <c r="C21">
        <v>123.196249088491</v>
      </c>
      <c r="D21">
        <v>29.190281007080301</v>
      </c>
      <c r="E21">
        <v>17.188710325287499</v>
      </c>
      <c r="F21">
        <v>5.0937689993788204</v>
      </c>
      <c r="G21">
        <v>19.0196116673911</v>
      </c>
      <c r="H21">
        <v>-7.4754999226294796</v>
      </c>
      <c r="I21">
        <v>-12.5080236346167</v>
      </c>
      <c r="J21">
        <v>-55.276375908627102</v>
      </c>
      <c r="K21">
        <v>52.054883447111898</v>
      </c>
      <c r="L21">
        <v>8.7980705969265394</v>
      </c>
      <c r="M21">
        <v>-25.701261902697802</v>
      </c>
      <c r="N21">
        <v>-59.749250731726796</v>
      </c>
      <c r="O21">
        <v>-7.0212144898001601</v>
      </c>
      <c r="P21">
        <v>-20.430063493092199</v>
      </c>
      <c r="Q21">
        <v>47.378294072243797</v>
      </c>
      <c r="R21">
        <v>16.978041504165802</v>
      </c>
      <c r="S21">
        <v>27.290938677948599</v>
      </c>
      <c r="T21">
        <v>-45.130160220085102</v>
      </c>
      <c r="U21">
        <v>64.167553128839202</v>
      </c>
      <c r="V21">
        <v>-14.9120227015864</v>
      </c>
      <c r="W21">
        <v>218</v>
      </c>
      <c r="X21">
        <v>67.12</v>
      </c>
      <c r="Y21">
        <f t="shared" si="1"/>
        <v>33.920814102943055</v>
      </c>
      <c r="Z21">
        <f t="shared" si="2"/>
        <v>123.196249088491</v>
      </c>
      <c r="AA21">
        <f t="shared" si="3"/>
        <v>29.190281007080301</v>
      </c>
      <c r="AB21">
        <f t="shared" si="4"/>
        <v>17.188710325287499</v>
      </c>
      <c r="AC21">
        <f t="shared" si="5"/>
        <v>5.0937689993788204</v>
      </c>
      <c r="AD21">
        <f t="shared" si="6"/>
        <v>19.0196116673911</v>
      </c>
      <c r="AE21">
        <f t="shared" si="7"/>
        <v>7.4754999226294796</v>
      </c>
      <c r="AF21">
        <f t="shared" si="8"/>
        <v>12.5080236346167</v>
      </c>
      <c r="AG21">
        <f t="shared" si="9"/>
        <v>55.276375908627102</v>
      </c>
      <c r="AH21">
        <f t="shared" si="10"/>
        <v>52.054883447111898</v>
      </c>
      <c r="AI21">
        <f t="shared" si="11"/>
        <v>8.7980705969265394</v>
      </c>
      <c r="AJ21">
        <f t="shared" si="12"/>
        <v>25.701261902697802</v>
      </c>
      <c r="AK21">
        <f t="shared" si="13"/>
        <v>59.749250731726796</v>
      </c>
      <c r="AL21">
        <f t="shared" si="14"/>
        <v>7.0212144898001601</v>
      </c>
      <c r="AM21">
        <f t="shared" si="15"/>
        <v>20.430063493092199</v>
      </c>
      <c r="AN21">
        <f t="shared" si="16"/>
        <v>47.378294072243797</v>
      </c>
      <c r="AO21">
        <f t="shared" si="17"/>
        <v>16.978041504165802</v>
      </c>
      <c r="AP21">
        <f t="shared" si="18"/>
        <v>27.290938677948599</v>
      </c>
      <c r="AQ21">
        <f t="shared" si="19"/>
        <v>45.130160220085102</v>
      </c>
      <c r="AR21">
        <f t="shared" si="20"/>
        <v>64.167553128839202</v>
      </c>
      <c r="AS21">
        <f t="shared" si="21"/>
        <v>14.9120227015864</v>
      </c>
      <c r="AT21">
        <f t="shared" si="22"/>
        <v>4.3456195329996374</v>
      </c>
      <c r="AU21">
        <f t="shared" si="23"/>
        <v>162.15252951000281</v>
      </c>
    </row>
    <row r="22" spans="1:47" x14ac:dyDescent="0.4">
      <c r="A22">
        <v>219</v>
      </c>
      <c r="B22">
        <v>67.45</v>
      </c>
      <c r="C22">
        <v>166.194815767568</v>
      </c>
      <c r="D22">
        <v>20.701536245867398</v>
      </c>
      <c r="E22">
        <v>35.9882486579789</v>
      </c>
      <c r="F22">
        <v>25.006351691005399</v>
      </c>
      <c r="G22">
        <v>4.8495054529342001</v>
      </c>
      <c r="H22">
        <v>-61.1516481069078</v>
      </c>
      <c r="I22">
        <v>-18.276158246176902</v>
      </c>
      <c r="J22">
        <v>-59.787804170928801</v>
      </c>
      <c r="K22">
        <v>4.6349272582669201</v>
      </c>
      <c r="L22">
        <v>50.420766133942003</v>
      </c>
      <c r="M22">
        <v>58.936388409313402</v>
      </c>
      <c r="N22">
        <v>-1.3380654127818601</v>
      </c>
      <c r="O22">
        <v>-8.9350543797486797</v>
      </c>
      <c r="P22">
        <v>-14.304772716427101</v>
      </c>
      <c r="Q22">
        <v>-7.7905060079692099</v>
      </c>
      <c r="R22">
        <v>-3.0686768121314598</v>
      </c>
      <c r="S22">
        <v>-17.152158883131499</v>
      </c>
      <c r="T22">
        <v>13.0843020394865</v>
      </c>
      <c r="U22">
        <v>-81.0856913563277</v>
      </c>
      <c r="V22">
        <v>-9.7332852678458206</v>
      </c>
      <c r="W22">
        <v>219</v>
      </c>
      <c r="X22">
        <v>67.45</v>
      </c>
      <c r="Y22">
        <f t="shared" si="1"/>
        <v>35.017808419545652</v>
      </c>
      <c r="Z22">
        <f t="shared" si="2"/>
        <v>166.194815767568</v>
      </c>
      <c r="AA22">
        <f t="shared" si="3"/>
        <v>20.701536245867398</v>
      </c>
      <c r="AB22">
        <f t="shared" si="4"/>
        <v>35.9882486579789</v>
      </c>
      <c r="AC22">
        <f t="shared" si="5"/>
        <v>25.006351691005399</v>
      </c>
      <c r="AD22">
        <f t="shared" si="6"/>
        <v>4.8495054529342001</v>
      </c>
      <c r="AE22">
        <f t="shared" si="7"/>
        <v>61.1516481069078</v>
      </c>
      <c r="AF22">
        <f t="shared" si="8"/>
        <v>18.276158246176902</v>
      </c>
      <c r="AG22">
        <f t="shared" si="9"/>
        <v>59.787804170928801</v>
      </c>
      <c r="AH22">
        <f t="shared" si="10"/>
        <v>4.6349272582669201</v>
      </c>
      <c r="AI22">
        <f t="shared" si="11"/>
        <v>50.420766133942003</v>
      </c>
      <c r="AJ22">
        <f t="shared" si="12"/>
        <v>58.936388409313402</v>
      </c>
      <c r="AK22">
        <f t="shared" si="13"/>
        <v>1.3380654127818601</v>
      </c>
      <c r="AL22">
        <f t="shared" si="14"/>
        <v>8.9350543797486797</v>
      </c>
      <c r="AM22">
        <f t="shared" si="15"/>
        <v>14.304772716427101</v>
      </c>
      <c r="AN22">
        <f t="shared" si="16"/>
        <v>7.7905060079692099</v>
      </c>
      <c r="AO22">
        <f t="shared" si="17"/>
        <v>3.0686768121314598</v>
      </c>
      <c r="AP22">
        <f t="shared" si="18"/>
        <v>17.152158883131499</v>
      </c>
      <c r="AQ22">
        <f t="shared" si="19"/>
        <v>13.0843020394865</v>
      </c>
      <c r="AR22">
        <f t="shared" si="20"/>
        <v>81.0856913563277</v>
      </c>
      <c r="AS22">
        <f t="shared" si="21"/>
        <v>9.7332852678458206</v>
      </c>
      <c r="AT22">
        <f t="shared" si="22"/>
        <v>2.9859285619546454</v>
      </c>
      <c r="AU22">
        <f t="shared" si="23"/>
        <v>97.193020295985875</v>
      </c>
    </row>
    <row r="23" spans="1:47" x14ac:dyDescent="0.4">
      <c r="A23">
        <v>220</v>
      </c>
      <c r="B23">
        <v>75.67</v>
      </c>
      <c r="C23">
        <v>204.27782759007999</v>
      </c>
      <c r="D23">
        <v>-55.492083740282297</v>
      </c>
      <c r="E23">
        <v>61.373752227519603</v>
      </c>
      <c r="F23">
        <v>34.669634003051499</v>
      </c>
      <c r="G23">
        <v>-44.115630127918102</v>
      </c>
      <c r="H23">
        <v>-31.1485559401637</v>
      </c>
      <c r="I23">
        <v>-25.3347370275728</v>
      </c>
      <c r="J23">
        <v>13.2403010876263</v>
      </c>
      <c r="K23">
        <v>8.5605563061043899</v>
      </c>
      <c r="L23">
        <v>38.718670289990698</v>
      </c>
      <c r="M23">
        <v>38.020956418239798</v>
      </c>
      <c r="N23">
        <v>65.236340530397001</v>
      </c>
      <c r="O23">
        <v>5.6108625004343597</v>
      </c>
      <c r="P23">
        <v>-72.151122866984593</v>
      </c>
      <c r="Q23">
        <v>44.936040664286999</v>
      </c>
      <c r="R23">
        <v>-17.858747697646301</v>
      </c>
      <c r="S23">
        <v>18.913173062897599</v>
      </c>
      <c r="T23">
        <v>-21.415663285236899</v>
      </c>
      <c r="U23">
        <v>-4.4136238666336904</v>
      </c>
      <c r="V23">
        <v>-33.133690122643003</v>
      </c>
      <c r="W23">
        <v>220</v>
      </c>
      <c r="X23">
        <v>75.67</v>
      </c>
      <c r="Y23">
        <f t="shared" si="1"/>
        <v>38.752727661929754</v>
      </c>
      <c r="Z23">
        <f t="shared" si="2"/>
        <v>204.27782759007999</v>
      </c>
      <c r="AA23">
        <f t="shared" si="3"/>
        <v>55.492083740282297</v>
      </c>
      <c r="AB23">
        <f t="shared" si="4"/>
        <v>61.373752227519603</v>
      </c>
      <c r="AC23">
        <f t="shared" si="5"/>
        <v>34.669634003051499</v>
      </c>
      <c r="AD23">
        <f t="shared" si="6"/>
        <v>44.115630127918102</v>
      </c>
      <c r="AE23">
        <f t="shared" si="7"/>
        <v>31.1485559401637</v>
      </c>
      <c r="AF23">
        <f t="shared" si="8"/>
        <v>25.3347370275728</v>
      </c>
      <c r="AG23">
        <f t="shared" si="9"/>
        <v>13.2403010876263</v>
      </c>
      <c r="AH23">
        <f t="shared" si="10"/>
        <v>8.5605563061043899</v>
      </c>
      <c r="AI23">
        <f t="shared" si="11"/>
        <v>38.718670289990698</v>
      </c>
      <c r="AJ23">
        <f t="shared" si="12"/>
        <v>38.020956418239798</v>
      </c>
      <c r="AK23">
        <f t="shared" si="13"/>
        <v>65.236340530397001</v>
      </c>
      <c r="AL23">
        <f t="shared" si="14"/>
        <v>5.6108625004343597</v>
      </c>
      <c r="AM23">
        <f t="shared" si="15"/>
        <v>72.151122866984593</v>
      </c>
      <c r="AN23">
        <f t="shared" si="16"/>
        <v>44.936040664286999</v>
      </c>
      <c r="AO23">
        <f t="shared" si="17"/>
        <v>17.858747697646301</v>
      </c>
      <c r="AP23">
        <f t="shared" si="18"/>
        <v>18.913173062897599</v>
      </c>
      <c r="AQ23">
        <f t="shared" si="19"/>
        <v>21.415663285236899</v>
      </c>
      <c r="AR23">
        <f t="shared" si="20"/>
        <v>4.4136238666336904</v>
      </c>
      <c r="AS23">
        <f t="shared" si="21"/>
        <v>33.133690122643003</v>
      </c>
      <c r="AT23">
        <f t="shared" si="22"/>
        <v>3.1053009974168839</v>
      </c>
      <c r="AU23">
        <f t="shared" si="23"/>
        <v>228.49426000554681</v>
      </c>
    </row>
    <row r="24" spans="1:47" x14ac:dyDescent="0.4">
      <c r="A24">
        <v>221</v>
      </c>
      <c r="B24">
        <v>75</v>
      </c>
      <c r="C24">
        <v>144.910862077139</v>
      </c>
      <c r="D24">
        <v>5.3527781207317204</v>
      </c>
      <c r="E24">
        <v>-12.742272995215201</v>
      </c>
      <c r="F24">
        <v>23.4332324599952</v>
      </c>
      <c r="G24">
        <v>-6.3006757330218797</v>
      </c>
      <c r="H24">
        <v>41.207401581634102</v>
      </c>
      <c r="I24">
        <v>-37.140449757717498</v>
      </c>
      <c r="J24">
        <v>18.126270167251601</v>
      </c>
      <c r="K24">
        <v>-45.086387650464999</v>
      </c>
      <c r="L24">
        <v>-65.760083697608195</v>
      </c>
      <c r="M24">
        <v>-69.028559448864399</v>
      </c>
      <c r="N24">
        <v>11.319651133864699</v>
      </c>
      <c r="O24">
        <v>18.001744971934599</v>
      </c>
      <c r="P24">
        <v>-46.096332082107502</v>
      </c>
      <c r="Q24">
        <v>79.2130976320108</v>
      </c>
      <c r="R24">
        <v>39.307352356468598</v>
      </c>
      <c r="S24">
        <v>34.442313518238997</v>
      </c>
      <c r="T24">
        <v>-55.701818668289299</v>
      </c>
      <c r="U24">
        <v>-23.023683852554601</v>
      </c>
      <c r="V24">
        <v>13.489413412613301</v>
      </c>
      <c r="W24">
        <v>221</v>
      </c>
      <c r="X24">
        <v>75</v>
      </c>
      <c r="Y24">
        <f t="shared" si="1"/>
        <v>39.995983160728649</v>
      </c>
      <c r="Z24">
        <f t="shared" si="2"/>
        <v>144.910862077139</v>
      </c>
      <c r="AA24">
        <f t="shared" si="3"/>
        <v>5.3527781207317204</v>
      </c>
      <c r="AB24">
        <f t="shared" si="4"/>
        <v>12.742272995215201</v>
      </c>
      <c r="AC24">
        <f t="shared" si="5"/>
        <v>23.4332324599952</v>
      </c>
      <c r="AD24">
        <f t="shared" si="6"/>
        <v>6.3006757330218797</v>
      </c>
      <c r="AE24">
        <f t="shared" si="7"/>
        <v>41.207401581634102</v>
      </c>
      <c r="AF24">
        <f t="shared" si="8"/>
        <v>37.140449757717498</v>
      </c>
      <c r="AG24">
        <f t="shared" si="9"/>
        <v>18.126270167251601</v>
      </c>
      <c r="AH24">
        <f t="shared" si="10"/>
        <v>45.086387650464999</v>
      </c>
      <c r="AI24">
        <f t="shared" si="11"/>
        <v>65.760083697608195</v>
      </c>
      <c r="AJ24">
        <f t="shared" si="12"/>
        <v>69.028559448864399</v>
      </c>
      <c r="AK24">
        <f t="shared" si="13"/>
        <v>11.319651133864699</v>
      </c>
      <c r="AL24">
        <f t="shared" si="14"/>
        <v>18.001744971934599</v>
      </c>
      <c r="AM24">
        <f t="shared" si="15"/>
        <v>46.096332082107502</v>
      </c>
      <c r="AN24">
        <f t="shared" si="16"/>
        <v>79.2130976320108</v>
      </c>
      <c r="AO24">
        <f t="shared" si="17"/>
        <v>39.307352356468598</v>
      </c>
      <c r="AP24">
        <f t="shared" si="18"/>
        <v>34.442313518238997</v>
      </c>
      <c r="AQ24">
        <f t="shared" si="19"/>
        <v>55.701818668289299</v>
      </c>
      <c r="AR24">
        <f t="shared" si="20"/>
        <v>23.023683852554601</v>
      </c>
      <c r="AS24">
        <f t="shared" si="21"/>
        <v>13.489413412613301</v>
      </c>
      <c r="AT24">
        <f t="shared" si="22"/>
        <v>4.4494491993109619</v>
      </c>
      <c r="AU24">
        <f t="shared" si="23"/>
        <v>67.923853546039098</v>
      </c>
    </row>
    <row r="25" spans="1:47" x14ac:dyDescent="0.4">
      <c r="A25">
        <v>222</v>
      </c>
      <c r="B25">
        <v>66.33</v>
      </c>
      <c r="C25">
        <v>136.96119312072599</v>
      </c>
      <c r="D25">
        <v>78.727565207661101</v>
      </c>
      <c r="E25">
        <v>-22.869924357908701</v>
      </c>
      <c r="F25">
        <v>-35.474216797530602</v>
      </c>
      <c r="G25">
        <v>12.5651864660386</v>
      </c>
      <c r="H25">
        <v>-21.8315844669422</v>
      </c>
      <c r="I25">
        <v>18.251324668371801</v>
      </c>
      <c r="J25">
        <v>-18.2768177236185</v>
      </c>
      <c r="K25">
        <v>40.350459085950298</v>
      </c>
      <c r="L25">
        <v>9.9020419413491307</v>
      </c>
      <c r="M25">
        <v>19.8508966395915</v>
      </c>
      <c r="N25">
        <v>-0.84154087641186404</v>
      </c>
      <c r="O25">
        <v>63.650687584820801</v>
      </c>
      <c r="P25">
        <v>-10.211557674064</v>
      </c>
      <c r="Q25">
        <v>29.490872577409199</v>
      </c>
      <c r="R25">
        <v>24.649405231000099</v>
      </c>
      <c r="S25">
        <v>39.464296718326104</v>
      </c>
      <c r="T25">
        <v>-35.456785122726103</v>
      </c>
      <c r="U25">
        <v>-44.9258658127141</v>
      </c>
      <c r="V25">
        <v>-1.60591013709391</v>
      </c>
      <c r="W25">
        <v>222</v>
      </c>
      <c r="X25">
        <v>66.33</v>
      </c>
      <c r="Y25">
        <f t="shared" si="1"/>
        <v>33.05323325326988</v>
      </c>
      <c r="Z25">
        <f t="shared" si="2"/>
        <v>136.96119312072599</v>
      </c>
      <c r="AA25">
        <f t="shared" si="3"/>
        <v>78.727565207661101</v>
      </c>
      <c r="AB25">
        <f t="shared" si="4"/>
        <v>22.869924357908701</v>
      </c>
      <c r="AC25">
        <f t="shared" si="5"/>
        <v>35.474216797530602</v>
      </c>
      <c r="AD25">
        <f t="shared" si="6"/>
        <v>12.5651864660386</v>
      </c>
      <c r="AE25">
        <f t="shared" si="7"/>
        <v>21.8315844669422</v>
      </c>
      <c r="AF25">
        <f t="shared" si="8"/>
        <v>18.251324668371801</v>
      </c>
      <c r="AG25">
        <f t="shared" si="9"/>
        <v>18.2768177236185</v>
      </c>
      <c r="AH25">
        <f t="shared" si="10"/>
        <v>40.350459085950298</v>
      </c>
      <c r="AI25">
        <f t="shared" si="11"/>
        <v>9.9020419413491307</v>
      </c>
      <c r="AJ25">
        <f t="shared" si="12"/>
        <v>19.8508966395915</v>
      </c>
      <c r="AK25">
        <f t="shared" si="13"/>
        <v>0.84154087641186404</v>
      </c>
      <c r="AL25">
        <f t="shared" si="14"/>
        <v>63.650687584820801</v>
      </c>
      <c r="AM25">
        <f t="shared" si="15"/>
        <v>10.211557674064</v>
      </c>
      <c r="AN25">
        <f t="shared" si="16"/>
        <v>29.490872577409199</v>
      </c>
      <c r="AO25">
        <f t="shared" si="17"/>
        <v>24.649405231000099</v>
      </c>
      <c r="AP25">
        <f t="shared" si="18"/>
        <v>39.464296718326104</v>
      </c>
      <c r="AQ25">
        <f t="shared" si="19"/>
        <v>35.456785122726103</v>
      </c>
      <c r="AR25">
        <f t="shared" si="20"/>
        <v>44.9258658127141</v>
      </c>
      <c r="AS25">
        <f t="shared" si="21"/>
        <v>1.60591013709391</v>
      </c>
      <c r="AT25">
        <f t="shared" si="22"/>
        <v>3.8580047898952459</v>
      </c>
      <c r="AU25">
        <f t="shared" si="23"/>
        <v>282.36972627223469</v>
      </c>
    </row>
    <row r="26" spans="1:47" x14ac:dyDescent="0.4">
      <c r="A26">
        <v>223</v>
      </c>
      <c r="B26">
        <v>74.5</v>
      </c>
      <c r="C26">
        <v>228.79829763958699</v>
      </c>
      <c r="D26">
        <v>-40.103913574180602</v>
      </c>
      <c r="E26">
        <v>-94.457951299735299</v>
      </c>
      <c r="F26">
        <v>-27.563759013614899</v>
      </c>
      <c r="G26">
        <v>41.687094167667098</v>
      </c>
      <c r="H26">
        <v>42.522542802506599</v>
      </c>
      <c r="I26">
        <v>-36.643919256791598</v>
      </c>
      <c r="J26">
        <v>1.17455135109006</v>
      </c>
      <c r="K26">
        <v>-50.2999253719154</v>
      </c>
      <c r="L26">
        <v>30.776055406201799</v>
      </c>
      <c r="M26">
        <v>-1.1868826991646599</v>
      </c>
      <c r="N26">
        <v>-15.1846394900554</v>
      </c>
      <c r="O26">
        <v>20.405487517161699</v>
      </c>
      <c r="P26">
        <v>18.378546305655501</v>
      </c>
      <c r="Q26">
        <v>34.597008982152197</v>
      </c>
      <c r="R26">
        <v>-5.2708565501846403</v>
      </c>
      <c r="S26">
        <v>27.0743858560907</v>
      </c>
      <c r="T26">
        <v>-6.7356198782849104</v>
      </c>
      <c r="U26">
        <v>-50.190569742441298</v>
      </c>
      <c r="V26">
        <v>-37.07032177864</v>
      </c>
      <c r="W26">
        <v>223</v>
      </c>
      <c r="X26">
        <v>74.5</v>
      </c>
      <c r="Y26">
        <f t="shared" si="1"/>
        <v>36.552811458831016</v>
      </c>
      <c r="Z26">
        <f t="shared" si="2"/>
        <v>228.79829763958699</v>
      </c>
      <c r="AA26">
        <f t="shared" si="3"/>
        <v>40.103913574180602</v>
      </c>
      <c r="AB26">
        <f t="shared" si="4"/>
        <v>94.457951299735299</v>
      </c>
      <c r="AC26">
        <f t="shared" si="5"/>
        <v>27.563759013614899</v>
      </c>
      <c r="AD26">
        <f t="shared" si="6"/>
        <v>41.687094167667098</v>
      </c>
      <c r="AE26">
        <f t="shared" si="7"/>
        <v>42.522542802506599</v>
      </c>
      <c r="AF26">
        <f t="shared" si="8"/>
        <v>36.643919256791598</v>
      </c>
      <c r="AG26">
        <f t="shared" si="9"/>
        <v>1.17455135109006</v>
      </c>
      <c r="AH26">
        <f t="shared" si="10"/>
        <v>50.2999253719154</v>
      </c>
      <c r="AI26">
        <f t="shared" si="11"/>
        <v>30.776055406201799</v>
      </c>
      <c r="AJ26">
        <f t="shared" si="12"/>
        <v>1.1868826991646599</v>
      </c>
      <c r="AK26">
        <f t="shared" si="13"/>
        <v>15.1846394900554</v>
      </c>
      <c r="AL26">
        <f t="shared" si="14"/>
        <v>20.405487517161699</v>
      </c>
      <c r="AM26">
        <f t="shared" si="15"/>
        <v>18.378546305655501</v>
      </c>
      <c r="AN26">
        <f t="shared" si="16"/>
        <v>34.597008982152197</v>
      </c>
      <c r="AO26">
        <f t="shared" si="17"/>
        <v>5.2708565501846403</v>
      </c>
      <c r="AP26">
        <f t="shared" si="18"/>
        <v>27.0743858560907</v>
      </c>
      <c r="AQ26">
        <f t="shared" si="19"/>
        <v>6.7356198782849104</v>
      </c>
      <c r="AR26">
        <f t="shared" si="20"/>
        <v>50.190569742441298</v>
      </c>
      <c r="AS26">
        <f t="shared" si="21"/>
        <v>37.07032177864</v>
      </c>
      <c r="AT26">
        <f t="shared" si="22"/>
        <v>2.5407707882480022</v>
      </c>
      <c r="AU26">
        <f t="shared" si="23"/>
        <v>80.70561137310392</v>
      </c>
    </row>
    <row r="27" spans="1:47" x14ac:dyDescent="0.4">
      <c r="A27">
        <v>224</v>
      </c>
      <c r="B27">
        <v>73.44</v>
      </c>
      <c r="C27">
        <v>141.29587592651299</v>
      </c>
      <c r="D27">
        <v>42.221461537993399</v>
      </c>
      <c r="E27">
        <v>-47.332308285123801</v>
      </c>
      <c r="F27">
        <v>36.708953114024503</v>
      </c>
      <c r="G27">
        <v>-64.308232501130703</v>
      </c>
      <c r="H27">
        <v>-14.661814758943001</v>
      </c>
      <c r="I27">
        <v>13.351902910850001</v>
      </c>
      <c r="J27">
        <v>-51.015502848340503</v>
      </c>
      <c r="K27">
        <v>4.8477357006480997</v>
      </c>
      <c r="L27">
        <v>-74.485150121758394</v>
      </c>
      <c r="M27">
        <v>-11.9076958133804</v>
      </c>
      <c r="N27">
        <v>-0.94406426407115096</v>
      </c>
      <c r="O27">
        <v>-58.271537113291799</v>
      </c>
      <c r="P27">
        <v>27.071506606127599</v>
      </c>
      <c r="Q27">
        <v>76.307009103957199</v>
      </c>
      <c r="R27">
        <v>21.502329557171802</v>
      </c>
      <c r="S27">
        <v>9.0423151741826597</v>
      </c>
      <c r="T27">
        <v>-12.2672371412309</v>
      </c>
      <c r="U27">
        <v>-4.8391176000970404</v>
      </c>
      <c r="V27">
        <v>-11.1857053683551</v>
      </c>
      <c r="W27">
        <v>224</v>
      </c>
      <c r="X27">
        <v>73.44</v>
      </c>
      <c r="Y27">
        <f t="shared" si="1"/>
        <v>38.55992816509869</v>
      </c>
      <c r="Z27">
        <f t="shared" si="2"/>
        <v>141.29587592651299</v>
      </c>
      <c r="AA27">
        <f t="shared" si="3"/>
        <v>42.221461537993399</v>
      </c>
      <c r="AB27">
        <f t="shared" si="4"/>
        <v>47.332308285123801</v>
      </c>
      <c r="AC27">
        <f t="shared" si="5"/>
        <v>36.708953114024503</v>
      </c>
      <c r="AD27">
        <f t="shared" si="6"/>
        <v>64.308232501130703</v>
      </c>
      <c r="AE27">
        <f t="shared" si="7"/>
        <v>14.661814758943001</v>
      </c>
      <c r="AF27">
        <f t="shared" si="8"/>
        <v>13.351902910850001</v>
      </c>
      <c r="AG27">
        <f t="shared" si="9"/>
        <v>51.015502848340503</v>
      </c>
      <c r="AH27">
        <f t="shared" si="10"/>
        <v>4.8477357006480997</v>
      </c>
      <c r="AI27">
        <f t="shared" si="11"/>
        <v>74.485150121758394</v>
      </c>
      <c r="AJ27">
        <f t="shared" si="12"/>
        <v>11.9076958133804</v>
      </c>
      <c r="AK27">
        <f t="shared" si="13"/>
        <v>0.94406426407115096</v>
      </c>
      <c r="AL27">
        <f t="shared" si="14"/>
        <v>58.271537113291799</v>
      </c>
      <c r="AM27">
        <f t="shared" si="15"/>
        <v>27.071506606127599</v>
      </c>
      <c r="AN27">
        <f t="shared" si="16"/>
        <v>76.307009103957199</v>
      </c>
      <c r="AO27">
        <f t="shared" si="17"/>
        <v>21.502329557171802</v>
      </c>
      <c r="AP27">
        <f t="shared" si="18"/>
        <v>9.0423151741826597</v>
      </c>
      <c r="AQ27">
        <f t="shared" si="19"/>
        <v>12.2672371412309</v>
      </c>
      <c r="AR27">
        <f t="shared" si="20"/>
        <v>4.8391176000970404</v>
      </c>
      <c r="AS27">
        <f t="shared" si="21"/>
        <v>11.1857053683551</v>
      </c>
      <c r="AT27">
        <f t="shared" si="22"/>
        <v>4.1209382489232276</v>
      </c>
      <c r="AU27">
        <f t="shared" si="23"/>
        <v>21.130723815745462</v>
      </c>
    </row>
    <row r="28" spans="1:47" x14ac:dyDescent="0.4">
      <c r="A28">
        <v>225</v>
      </c>
      <c r="B28">
        <v>71.22</v>
      </c>
      <c r="C28">
        <v>142.419077831984</v>
      </c>
      <c r="D28">
        <v>41.567651572172103</v>
      </c>
      <c r="E28">
        <v>-1.3127253317345899</v>
      </c>
      <c r="F28">
        <v>23.0868572786915</v>
      </c>
      <c r="G28">
        <v>23.264501861019401</v>
      </c>
      <c r="H28">
        <v>34.782727556432597</v>
      </c>
      <c r="I28">
        <v>-47.779477345443198</v>
      </c>
      <c r="J28">
        <v>-14.6666527321517</v>
      </c>
      <c r="K28">
        <v>38.895635315424499</v>
      </c>
      <c r="L28">
        <v>66.678491823919202</v>
      </c>
      <c r="M28">
        <v>-31.5190405143417</v>
      </c>
      <c r="N28">
        <v>-22.6637053993461</v>
      </c>
      <c r="O28">
        <v>-39.455792444296797</v>
      </c>
      <c r="P28">
        <v>37.328398261014897</v>
      </c>
      <c r="Q28">
        <v>36.898829711124797</v>
      </c>
      <c r="R28">
        <v>-51.213788208292698</v>
      </c>
      <c r="S28">
        <v>-18.8089440830203</v>
      </c>
      <c r="T28">
        <v>-3.5814673967611701</v>
      </c>
      <c r="U28">
        <v>63.938154406693997</v>
      </c>
      <c r="V28">
        <v>25.5132393612672</v>
      </c>
      <c r="W28">
        <v>225</v>
      </c>
      <c r="X28">
        <v>71.22</v>
      </c>
      <c r="Y28">
        <f t="shared" si="1"/>
        <v>36.022172501444693</v>
      </c>
      <c r="Z28">
        <f t="shared" si="2"/>
        <v>142.419077831984</v>
      </c>
      <c r="AA28">
        <f t="shared" si="3"/>
        <v>41.567651572172103</v>
      </c>
      <c r="AB28">
        <f t="shared" si="4"/>
        <v>1.3127253317345899</v>
      </c>
      <c r="AC28">
        <f t="shared" si="5"/>
        <v>23.0868572786915</v>
      </c>
      <c r="AD28">
        <f t="shared" si="6"/>
        <v>23.264501861019401</v>
      </c>
      <c r="AE28">
        <f t="shared" si="7"/>
        <v>34.782727556432597</v>
      </c>
      <c r="AF28">
        <f t="shared" si="8"/>
        <v>47.779477345443198</v>
      </c>
      <c r="AG28">
        <f t="shared" si="9"/>
        <v>14.6666527321517</v>
      </c>
      <c r="AH28">
        <f t="shared" si="10"/>
        <v>38.895635315424499</v>
      </c>
      <c r="AI28">
        <f t="shared" si="11"/>
        <v>66.678491823919202</v>
      </c>
      <c r="AJ28">
        <f t="shared" si="12"/>
        <v>31.5190405143417</v>
      </c>
      <c r="AK28">
        <f t="shared" si="13"/>
        <v>22.6637053993461</v>
      </c>
      <c r="AL28">
        <f t="shared" si="14"/>
        <v>39.455792444296797</v>
      </c>
      <c r="AM28">
        <f t="shared" si="15"/>
        <v>37.328398261014897</v>
      </c>
      <c r="AN28">
        <f t="shared" si="16"/>
        <v>36.898829711124797</v>
      </c>
      <c r="AO28">
        <f t="shared" si="17"/>
        <v>51.213788208292698</v>
      </c>
      <c r="AP28">
        <f t="shared" si="18"/>
        <v>18.8089440830203</v>
      </c>
      <c r="AQ28">
        <f t="shared" si="19"/>
        <v>3.5814673967611701</v>
      </c>
      <c r="AR28">
        <f t="shared" si="20"/>
        <v>63.938154406693997</v>
      </c>
      <c r="AS28">
        <f t="shared" si="21"/>
        <v>25.5132393612672</v>
      </c>
      <c r="AT28">
        <f t="shared" si="22"/>
        <v>4.3741055628661503</v>
      </c>
      <c r="AU28">
        <f t="shared" si="23"/>
        <v>303.3719715243559</v>
      </c>
    </row>
    <row r="29" spans="1:47" x14ac:dyDescent="0.4">
      <c r="A29">
        <v>226</v>
      </c>
      <c r="B29">
        <v>78.2</v>
      </c>
      <c r="C29">
        <v>179.40310388677901</v>
      </c>
      <c r="D29">
        <v>29.540361754671999</v>
      </c>
      <c r="E29">
        <v>19.4702125473592</v>
      </c>
      <c r="F29">
        <v>-113.35861909402099</v>
      </c>
      <c r="G29">
        <v>36.777417113328603</v>
      </c>
      <c r="H29">
        <v>-17.5713798622829</v>
      </c>
      <c r="I29">
        <v>-19.560305618753102</v>
      </c>
      <c r="J29">
        <v>38.910717477823503</v>
      </c>
      <c r="K29">
        <v>21.655614489094202</v>
      </c>
      <c r="L29">
        <v>70.183925852422803</v>
      </c>
      <c r="M29">
        <v>33.1404837184051</v>
      </c>
      <c r="N29">
        <v>34.930808981895098</v>
      </c>
      <c r="O29">
        <v>-4.0669843242671497</v>
      </c>
      <c r="P29">
        <v>-21.093255885821499</v>
      </c>
      <c r="Q29">
        <v>-1.32302701109691</v>
      </c>
      <c r="R29">
        <v>-26.9825451222063</v>
      </c>
      <c r="S29">
        <v>39.2234917649576</v>
      </c>
      <c r="T29">
        <v>11.118589164458699</v>
      </c>
      <c r="U29">
        <v>-1.10580537696332</v>
      </c>
      <c r="V29">
        <v>33.953528612843101</v>
      </c>
      <c r="W29">
        <v>226</v>
      </c>
      <c r="X29">
        <v>78.2</v>
      </c>
      <c r="Y29">
        <f t="shared" si="1"/>
        <v>38.366413789500918</v>
      </c>
      <c r="Z29">
        <f t="shared" si="2"/>
        <v>179.40310388677901</v>
      </c>
      <c r="AA29">
        <f t="shared" si="3"/>
        <v>29.540361754671999</v>
      </c>
      <c r="AB29">
        <f t="shared" si="4"/>
        <v>19.4702125473592</v>
      </c>
      <c r="AC29">
        <f t="shared" si="5"/>
        <v>113.35861909402099</v>
      </c>
      <c r="AD29">
        <f t="shared" si="6"/>
        <v>36.777417113328603</v>
      </c>
      <c r="AE29">
        <f t="shared" si="7"/>
        <v>17.5713798622829</v>
      </c>
      <c r="AF29">
        <f t="shared" si="8"/>
        <v>19.560305618753102</v>
      </c>
      <c r="AG29">
        <f t="shared" si="9"/>
        <v>38.910717477823503</v>
      </c>
      <c r="AH29">
        <f t="shared" si="10"/>
        <v>21.655614489094202</v>
      </c>
      <c r="AI29">
        <f t="shared" si="11"/>
        <v>70.183925852422803</v>
      </c>
      <c r="AJ29">
        <f t="shared" si="12"/>
        <v>33.1404837184051</v>
      </c>
      <c r="AK29">
        <f t="shared" si="13"/>
        <v>34.930808981895098</v>
      </c>
      <c r="AL29">
        <f t="shared" si="14"/>
        <v>4.0669843242671497</v>
      </c>
      <c r="AM29">
        <f t="shared" si="15"/>
        <v>21.093255885821499</v>
      </c>
      <c r="AN29">
        <f t="shared" si="16"/>
        <v>1.32302701109691</v>
      </c>
      <c r="AO29">
        <f t="shared" si="17"/>
        <v>26.9825451222063</v>
      </c>
      <c r="AP29">
        <f t="shared" si="18"/>
        <v>39.2234917649576</v>
      </c>
      <c r="AQ29">
        <f t="shared" si="19"/>
        <v>11.118589164458699</v>
      </c>
      <c r="AR29">
        <f t="shared" si="20"/>
        <v>1.10580537696332</v>
      </c>
      <c r="AS29">
        <f t="shared" si="21"/>
        <v>33.953528612843101</v>
      </c>
      <c r="AT29">
        <f t="shared" si="22"/>
        <v>3.199315180939688</v>
      </c>
      <c r="AU29">
        <f t="shared" si="23"/>
        <v>343.24633306862677</v>
      </c>
    </row>
    <row r="30" spans="1:47" x14ac:dyDescent="0.4">
      <c r="A30">
        <v>227</v>
      </c>
      <c r="B30">
        <v>73</v>
      </c>
      <c r="C30">
        <v>195.45824922594801</v>
      </c>
      <c r="D30">
        <v>-15.126549560738001</v>
      </c>
      <c r="E30">
        <v>20.523402001881099</v>
      </c>
      <c r="F30">
        <v>-30.322266496388401</v>
      </c>
      <c r="G30">
        <v>-52.579423226801197</v>
      </c>
      <c r="H30">
        <v>24.567645604746399</v>
      </c>
      <c r="I30">
        <v>0.46952855380370001</v>
      </c>
      <c r="J30">
        <v>57.0563675572796</v>
      </c>
      <c r="K30">
        <v>-49.3193731547318</v>
      </c>
      <c r="L30">
        <v>-85.941342958990603</v>
      </c>
      <c r="M30">
        <v>-30.803918738531198</v>
      </c>
      <c r="N30">
        <v>25.56579799084</v>
      </c>
      <c r="O30">
        <v>-3.7317838622729802</v>
      </c>
      <c r="P30">
        <v>-35.200386382784203</v>
      </c>
      <c r="Q30">
        <v>2.61907960278457</v>
      </c>
      <c r="R30">
        <v>18.330632896680299</v>
      </c>
      <c r="S30">
        <v>36.969537572283997</v>
      </c>
      <c r="T30">
        <v>-37.483311152403999</v>
      </c>
      <c r="U30">
        <v>40.586107238505797</v>
      </c>
      <c r="V30">
        <v>27.9847635004385</v>
      </c>
      <c r="W30">
        <v>227</v>
      </c>
      <c r="X30">
        <v>73</v>
      </c>
      <c r="Y30">
        <f t="shared" si="1"/>
        <v>37.009456436245301</v>
      </c>
      <c r="Z30">
        <f t="shared" si="2"/>
        <v>195.45824922594801</v>
      </c>
      <c r="AA30">
        <f t="shared" si="3"/>
        <v>15.126549560738001</v>
      </c>
      <c r="AB30">
        <f t="shared" si="4"/>
        <v>20.523402001881099</v>
      </c>
      <c r="AC30">
        <f t="shared" si="5"/>
        <v>30.322266496388401</v>
      </c>
      <c r="AD30">
        <f t="shared" si="6"/>
        <v>52.579423226801197</v>
      </c>
      <c r="AE30">
        <f t="shared" si="7"/>
        <v>24.567645604746399</v>
      </c>
      <c r="AF30">
        <f t="shared" si="8"/>
        <v>0.46952855380370001</v>
      </c>
      <c r="AG30">
        <f t="shared" si="9"/>
        <v>57.0563675572796</v>
      </c>
      <c r="AH30">
        <f t="shared" si="10"/>
        <v>49.3193731547318</v>
      </c>
      <c r="AI30">
        <f t="shared" si="11"/>
        <v>85.941342958990603</v>
      </c>
      <c r="AJ30">
        <f t="shared" si="12"/>
        <v>30.803918738531198</v>
      </c>
      <c r="AK30">
        <f t="shared" si="13"/>
        <v>25.56579799084</v>
      </c>
      <c r="AL30">
        <f t="shared" si="14"/>
        <v>3.7317838622729802</v>
      </c>
      <c r="AM30">
        <f t="shared" si="15"/>
        <v>35.200386382784203</v>
      </c>
      <c r="AN30">
        <f t="shared" si="16"/>
        <v>2.61907960278457</v>
      </c>
      <c r="AO30">
        <f t="shared" si="17"/>
        <v>18.330632896680299</v>
      </c>
      <c r="AP30">
        <f t="shared" si="18"/>
        <v>36.969537572283997</v>
      </c>
      <c r="AQ30">
        <f t="shared" si="19"/>
        <v>37.483311152403999</v>
      </c>
      <c r="AR30">
        <f t="shared" si="20"/>
        <v>40.586107238505797</v>
      </c>
      <c r="AS30">
        <f t="shared" si="21"/>
        <v>27.9847635004385</v>
      </c>
      <c r="AT30">
        <f t="shared" si="22"/>
        <v>3.0450555062777731</v>
      </c>
      <c r="AU30">
        <f t="shared" si="23"/>
        <v>109.62275621154959</v>
      </c>
    </row>
    <row r="31" spans="1:47" x14ac:dyDescent="0.4">
      <c r="A31">
        <v>228</v>
      </c>
      <c r="B31">
        <v>73.599999999999994</v>
      </c>
      <c r="C31">
        <v>163.40724079680899</v>
      </c>
      <c r="D31">
        <v>6.4322027083203199</v>
      </c>
      <c r="E31">
        <v>33.094136716029602</v>
      </c>
      <c r="F31">
        <v>11.414849846299701</v>
      </c>
      <c r="G31">
        <v>29.804924414144701</v>
      </c>
      <c r="H31">
        <v>43.340996666603701</v>
      </c>
      <c r="I31">
        <v>20.781462614986602</v>
      </c>
      <c r="J31">
        <v>-32.843594926232299</v>
      </c>
      <c r="K31">
        <v>-17.7892919152807</v>
      </c>
      <c r="L31">
        <v>19.411805227980299</v>
      </c>
      <c r="M31">
        <v>-22.204491097881199</v>
      </c>
      <c r="N31">
        <v>-37.065720144493199</v>
      </c>
      <c r="O31">
        <v>-51.935302552432802</v>
      </c>
      <c r="P31">
        <v>-45.0762395829925</v>
      </c>
      <c r="Q31">
        <v>85.686320468603</v>
      </c>
      <c r="R31">
        <v>-36.137220229043599</v>
      </c>
      <c r="S31">
        <v>51.387211437077603</v>
      </c>
      <c r="T31">
        <v>45.828257860817097</v>
      </c>
      <c r="U31">
        <v>-18.441368299030401</v>
      </c>
      <c r="V31">
        <v>38.019773541543401</v>
      </c>
      <c r="W31">
        <v>228</v>
      </c>
      <c r="X31">
        <v>73.599999999999994</v>
      </c>
      <c r="Y31">
        <f t="shared" si="1"/>
        <v>37.83802605335508</v>
      </c>
      <c r="Z31">
        <f t="shared" si="2"/>
        <v>163.40724079680899</v>
      </c>
      <c r="AA31">
        <f t="shared" si="3"/>
        <v>6.4322027083203199</v>
      </c>
      <c r="AB31">
        <f t="shared" si="4"/>
        <v>33.094136716029602</v>
      </c>
      <c r="AC31">
        <f t="shared" si="5"/>
        <v>11.414849846299701</v>
      </c>
      <c r="AD31">
        <f t="shared" si="6"/>
        <v>29.804924414144701</v>
      </c>
      <c r="AE31">
        <f t="shared" si="7"/>
        <v>43.340996666603701</v>
      </c>
      <c r="AF31">
        <f t="shared" si="8"/>
        <v>20.781462614986602</v>
      </c>
      <c r="AG31">
        <f t="shared" si="9"/>
        <v>32.843594926232299</v>
      </c>
      <c r="AH31">
        <f t="shared" si="10"/>
        <v>17.7892919152807</v>
      </c>
      <c r="AI31">
        <f t="shared" si="11"/>
        <v>19.411805227980299</v>
      </c>
      <c r="AJ31">
        <f t="shared" si="12"/>
        <v>22.204491097881199</v>
      </c>
      <c r="AK31">
        <f t="shared" si="13"/>
        <v>37.065720144493199</v>
      </c>
      <c r="AL31">
        <f t="shared" si="14"/>
        <v>51.935302552432802</v>
      </c>
      <c r="AM31">
        <f t="shared" si="15"/>
        <v>45.0762395829925</v>
      </c>
      <c r="AN31">
        <f t="shared" si="16"/>
        <v>85.686320468603</v>
      </c>
      <c r="AO31">
        <f t="shared" si="17"/>
        <v>36.137220229043599</v>
      </c>
      <c r="AP31">
        <f t="shared" si="18"/>
        <v>51.387211437077603</v>
      </c>
      <c r="AQ31">
        <f t="shared" si="19"/>
        <v>45.828257860817097</v>
      </c>
      <c r="AR31">
        <f t="shared" si="20"/>
        <v>18.441368299030401</v>
      </c>
      <c r="AS31">
        <f t="shared" si="21"/>
        <v>38.019773541543401</v>
      </c>
      <c r="AT31">
        <f t="shared" si="22"/>
        <v>3.9575674070277875</v>
      </c>
      <c r="AU31">
        <f t="shared" si="23"/>
        <v>287.11595355182828</v>
      </c>
    </row>
    <row r="32" spans="1:47" x14ac:dyDescent="0.4">
      <c r="A32">
        <v>229</v>
      </c>
      <c r="B32">
        <v>70.36</v>
      </c>
      <c r="C32">
        <v>173.200147687727</v>
      </c>
      <c r="D32">
        <v>0.45495914454206599</v>
      </c>
      <c r="E32">
        <v>22.876060155587801</v>
      </c>
      <c r="F32">
        <v>-13.203334129199201</v>
      </c>
      <c r="G32">
        <v>9.8236010105501599</v>
      </c>
      <c r="H32">
        <v>39.940539655545898</v>
      </c>
      <c r="I32">
        <v>-34.428109440965201</v>
      </c>
      <c r="J32">
        <v>-45.622019038065901</v>
      </c>
      <c r="K32">
        <v>66.751930230191505</v>
      </c>
      <c r="L32">
        <v>44.873767743520197</v>
      </c>
      <c r="M32">
        <v>46.674698472663302</v>
      </c>
      <c r="N32">
        <v>-8.6512102255723899</v>
      </c>
      <c r="O32">
        <v>-27.543641386160498</v>
      </c>
      <c r="P32">
        <v>42.814471136866899</v>
      </c>
      <c r="Q32">
        <v>30.552362048418001</v>
      </c>
      <c r="R32">
        <v>-58.851006705171599</v>
      </c>
      <c r="S32">
        <v>-39.096354662115701</v>
      </c>
      <c r="T32">
        <v>-7.8983216996623602</v>
      </c>
      <c r="U32">
        <v>-33.699039063901203</v>
      </c>
      <c r="V32">
        <v>-34.633044429908601</v>
      </c>
      <c r="W32">
        <v>229</v>
      </c>
      <c r="X32">
        <v>70.36</v>
      </c>
      <c r="Y32">
        <f t="shared" si="1"/>
        <v>36.486220097581551</v>
      </c>
      <c r="Z32">
        <f t="shared" si="2"/>
        <v>173.200147687727</v>
      </c>
      <c r="AA32">
        <f t="shared" si="3"/>
        <v>0.45495914454206599</v>
      </c>
      <c r="AB32">
        <f t="shared" si="4"/>
        <v>22.876060155587801</v>
      </c>
      <c r="AC32">
        <f t="shared" si="5"/>
        <v>13.203334129199201</v>
      </c>
      <c r="AD32">
        <f t="shared" si="6"/>
        <v>9.8236010105501599</v>
      </c>
      <c r="AE32">
        <f t="shared" si="7"/>
        <v>39.940539655545898</v>
      </c>
      <c r="AF32">
        <f t="shared" si="8"/>
        <v>34.428109440965201</v>
      </c>
      <c r="AG32">
        <f t="shared" si="9"/>
        <v>45.622019038065901</v>
      </c>
      <c r="AH32">
        <f t="shared" si="10"/>
        <v>66.751930230191505</v>
      </c>
      <c r="AI32">
        <f t="shared" si="11"/>
        <v>44.873767743520197</v>
      </c>
      <c r="AJ32">
        <f t="shared" si="12"/>
        <v>46.674698472663302</v>
      </c>
      <c r="AK32">
        <f t="shared" si="13"/>
        <v>8.6512102255723899</v>
      </c>
      <c r="AL32">
        <f t="shared" si="14"/>
        <v>27.543641386160498</v>
      </c>
      <c r="AM32">
        <f t="shared" si="15"/>
        <v>42.814471136866899</v>
      </c>
      <c r="AN32">
        <f t="shared" si="16"/>
        <v>30.552362048418001</v>
      </c>
      <c r="AO32">
        <f t="shared" si="17"/>
        <v>58.851006705171599</v>
      </c>
      <c r="AP32">
        <f t="shared" si="18"/>
        <v>39.096354662115701</v>
      </c>
      <c r="AQ32">
        <f t="shared" si="19"/>
        <v>7.8983216996623602</v>
      </c>
      <c r="AR32">
        <f t="shared" si="20"/>
        <v>33.699039063901203</v>
      </c>
      <c r="AS32">
        <f t="shared" si="21"/>
        <v>34.633044429908601</v>
      </c>
      <c r="AT32">
        <f t="shared" si="22"/>
        <v>3.5126325150455919</v>
      </c>
      <c r="AU32">
        <f t="shared" si="23"/>
        <v>174.33645650489018</v>
      </c>
    </row>
    <row r="33" spans="1:47" x14ac:dyDescent="0.4">
      <c r="A33">
        <v>230</v>
      </c>
      <c r="B33">
        <v>70.7</v>
      </c>
      <c r="C33">
        <v>157.82929351839999</v>
      </c>
      <c r="D33">
        <v>19.6651872146861</v>
      </c>
      <c r="E33">
        <v>8.4325308398251799</v>
      </c>
      <c r="F33">
        <v>20.047037333689399</v>
      </c>
      <c r="G33">
        <v>-26.244289378105002</v>
      </c>
      <c r="H33">
        <v>29.616654875461499</v>
      </c>
      <c r="I33">
        <v>-48.1268234807686</v>
      </c>
      <c r="J33">
        <v>39.157053941302898</v>
      </c>
      <c r="K33">
        <v>-48.908830068243503</v>
      </c>
      <c r="L33">
        <v>-6.6050585904828099</v>
      </c>
      <c r="M33">
        <v>55.818495531930402</v>
      </c>
      <c r="N33">
        <v>73.040908215318098</v>
      </c>
      <c r="O33">
        <v>-59.752870702991999</v>
      </c>
      <c r="P33">
        <v>-25.7577482242827</v>
      </c>
      <c r="Q33">
        <v>-10.3605729047796</v>
      </c>
      <c r="R33">
        <v>-0.46076190756350499</v>
      </c>
      <c r="S33">
        <v>24.133844744652698</v>
      </c>
      <c r="T33">
        <v>21.4397471851657</v>
      </c>
      <c r="U33">
        <v>54.225317660592502</v>
      </c>
      <c r="V33">
        <v>3.6793831264753001</v>
      </c>
      <c r="W33">
        <v>230</v>
      </c>
      <c r="X33">
        <v>70.7</v>
      </c>
      <c r="Y33">
        <f t="shared" si="1"/>
        <v>36.057077020350206</v>
      </c>
      <c r="Z33">
        <f t="shared" si="2"/>
        <v>157.82929351839999</v>
      </c>
      <c r="AA33">
        <f t="shared" si="3"/>
        <v>19.6651872146861</v>
      </c>
      <c r="AB33">
        <f t="shared" si="4"/>
        <v>8.4325308398251799</v>
      </c>
      <c r="AC33">
        <f t="shared" si="5"/>
        <v>20.047037333689399</v>
      </c>
      <c r="AD33">
        <f t="shared" si="6"/>
        <v>26.244289378105002</v>
      </c>
      <c r="AE33">
        <f t="shared" si="7"/>
        <v>29.616654875461499</v>
      </c>
      <c r="AF33">
        <f t="shared" si="8"/>
        <v>48.1268234807686</v>
      </c>
      <c r="AG33">
        <f t="shared" si="9"/>
        <v>39.157053941302898</v>
      </c>
      <c r="AH33">
        <f t="shared" si="10"/>
        <v>48.908830068243503</v>
      </c>
      <c r="AI33">
        <f t="shared" si="11"/>
        <v>6.6050585904828099</v>
      </c>
      <c r="AJ33">
        <f t="shared" si="12"/>
        <v>55.818495531930402</v>
      </c>
      <c r="AK33">
        <f t="shared" si="13"/>
        <v>73.040908215318098</v>
      </c>
      <c r="AL33">
        <f t="shared" si="14"/>
        <v>59.752870702991999</v>
      </c>
      <c r="AM33">
        <f t="shared" si="15"/>
        <v>25.7577482242827</v>
      </c>
      <c r="AN33">
        <f t="shared" si="16"/>
        <v>10.3605729047796</v>
      </c>
      <c r="AO33">
        <f t="shared" si="17"/>
        <v>0.46076190756350499</v>
      </c>
      <c r="AP33">
        <f t="shared" si="18"/>
        <v>24.133844744652698</v>
      </c>
      <c r="AQ33">
        <f t="shared" si="19"/>
        <v>21.4397471851657</v>
      </c>
      <c r="AR33">
        <f t="shared" si="20"/>
        <v>54.225317660592502</v>
      </c>
      <c r="AS33">
        <f t="shared" si="21"/>
        <v>3.6793831264753001</v>
      </c>
      <c r="AT33">
        <f t="shared" si="22"/>
        <v>3.6461743133838964</v>
      </c>
      <c r="AU33">
        <f t="shared" si="23"/>
        <v>280.8684989302821</v>
      </c>
    </row>
    <row r="34" spans="1:47" x14ac:dyDescent="0.4">
      <c r="A34">
        <v>231</v>
      </c>
      <c r="B34">
        <v>69.78</v>
      </c>
      <c r="C34">
        <v>139.77264485536699</v>
      </c>
      <c r="D34">
        <v>77.728764501746397</v>
      </c>
      <c r="E34">
        <v>-7.9984743276846997</v>
      </c>
      <c r="F34">
        <v>21.781007399959901</v>
      </c>
      <c r="G34">
        <v>-12.609792484537101</v>
      </c>
      <c r="H34">
        <v>40.241031042027601</v>
      </c>
      <c r="I34">
        <v>2.30648709891768</v>
      </c>
      <c r="J34">
        <v>-5.9419050197900303</v>
      </c>
      <c r="K34">
        <v>21.6824305586535</v>
      </c>
      <c r="L34">
        <v>-38.088316014992202</v>
      </c>
      <c r="M34">
        <v>-63.9999085019641</v>
      </c>
      <c r="N34">
        <v>-7.2581662355872503</v>
      </c>
      <c r="O34">
        <v>55.304489446050702</v>
      </c>
      <c r="P34">
        <v>-10.0818447806374</v>
      </c>
      <c r="Q34">
        <v>32.791017360972901</v>
      </c>
      <c r="R34">
        <v>-54.755812589876797</v>
      </c>
      <c r="S34">
        <v>2.47686620462177</v>
      </c>
      <c r="T34">
        <v>11.7326918580723</v>
      </c>
      <c r="U34">
        <v>-5.0216618247778904</v>
      </c>
      <c r="V34">
        <v>52.936571595906202</v>
      </c>
      <c r="W34">
        <v>231</v>
      </c>
      <c r="X34">
        <v>69.78</v>
      </c>
      <c r="Y34">
        <f t="shared" si="1"/>
        <v>35.540096313592969</v>
      </c>
      <c r="Z34">
        <f t="shared" si="2"/>
        <v>139.77264485536699</v>
      </c>
      <c r="AA34">
        <f t="shared" si="3"/>
        <v>77.728764501746397</v>
      </c>
      <c r="AB34">
        <f t="shared" si="4"/>
        <v>7.9984743276846997</v>
      </c>
      <c r="AC34">
        <f t="shared" si="5"/>
        <v>21.781007399959901</v>
      </c>
      <c r="AD34">
        <f t="shared" si="6"/>
        <v>12.609792484537101</v>
      </c>
      <c r="AE34">
        <f t="shared" si="7"/>
        <v>40.241031042027601</v>
      </c>
      <c r="AF34">
        <f t="shared" si="8"/>
        <v>2.30648709891768</v>
      </c>
      <c r="AG34">
        <f t="shared" si="9"/>
        <v>5.9419050197900303</v>
      </c>
      <c r="AH34">
        <f t="shared" si="10"/>
        <v>21.6824305586535</v>
      </c>
      <c r="AI34">
        <f t="shared" si="11"/>
        <v>38.088316014992202</v>
      </c>
      <c r="AJ34">
        <f t="shared" si="12"/>
        <v>63.9999085019641</v>
      </c>
      <c r="AK34">
        <f t="shared" si="13"/>
        <v>7.2581662355872503</v>
      </c>
      <c r="AL34">
        <f t="shared" si="14"/>
        <v>55.304489446050702</v>
      </c>
      <c r="AM34">
        <f t="shared" si="15"/>
        <v>10.0818447806374</v>
      </c>
      <c r="AN34">
        <f t="shared" si="16"/>
        <v>32.791017360972901</v>
      </c>
      <c r="AO34">
        <f t="shared" si="17"/>
        <v>54.755812589876797</v>
      </c>
      <c r="AP34">
        <f t="shared" si="18"/>
        <v>2.47686620462177</v>
      </c>
      <c r="AQ34">
        <f t="shared" si="19"/>
        <v>11.7326918580723</v>
      </c>
      <c r="AR34">
        <f t="shared" si="20"/>
        <v>5.0216618247778904</v>
      </c>
      <c r="AS34">
        <f t="shared" si="21"/>
        <v>52.936571595906202</v>
      </c>
      <c r="AT34">
        <f t="shared" si="22"/>
        <v>3.7542198574675365</v>
      </c>
      <c r="AU34">
        <f t="shared" si="23"/>
        <v>252.99812014244847</v>
      </c>
    </row>
    <row r="35" spans="1:47" x14ac:dyDescent="0.4">
      <c r="A35">
        <v>232</v>
      </c>
      <c r="B35">
        <v>71.900000000000006</v>
      </c>
      <c r="C35">
        <v>160.51508801210699</v>
      </c>
      <c r="D35">
        <v>7.9455235620074696</v>
      </c>
      <c r="E35">
        <v>6.280217215705</v>
      </c>
      <c r="F35">
        <v>-14.856726772110401</v>
      </c>
      <c r="G35">
        <v>-66.585167166252802</v>
      </c>
      <c r="H35">
        <v>-17.4904149279498</v>
      </c>
      <c r="I35">
        <v>-36.586164906192302</v>
      </c>
      <c r="J35">
        <v>-45.999144977318799</v>
      </c>
      <c r="K35">
        <v>15.006947009238599</v>
      </c>
      <c r="L35">
        <v>63.166586866814399</v>
      </c>
      <c r="M35">
        <v>-24.995293474790401</v>
      </c>
      <c r="N35">
        <v>9.4491230388185095</v>
      </c>
      <c r="O35">
        <v>35.7956591597436</v>
      </c>
      <c r="P35">
        <v>-73.408458884560702</v>
      </c>
      <c r="Q35">
        <v>-15.3709055094332</v>
      </c>
      <c r="R35">
        <v>45.151300387803502</v>
      </c>
      <c r="S35">
        <v>50.017790175891001</v>
      </c>
      <c r="T35">
        <v>0.33817272359987699</v>
      </c>
      <c r="U35">
        <v>-24.6472514435</v>
      </c>
      <c r="V35">
        <v>-29.7481197058869</v>
      </c>
      <c r="W35">
        <v>232</v>
      </c>
      <c r="X35">
        <v>71.900000000000006</v>
      </c>
      <c r="Y35">
        <f t="shared" si="1"/>
        <v>36.757478302628989</v>
      </c>
      <c r="Z35">
        <f t="shared" si="2"/>
        <v>160.51508801210699</v>
      </c>
      <c r="AA35">
        <f t="shared" si="3"/>
        <v>7.9455235620074696</v>
      </c>
      <c r="AB35">
        <f t="shared" si="4"/>
        <v>6.280217215705</v>
      </c>
      <c r="AC35">
        <f t="shared" si="5"/>
        <v>14.856726772110401</v>
      </c>
      <c r="AD35">
        <f t="shared" si="6"/>
        <v>66.585167166252802</v>
      </c>
      <c r="AE35">
        <f t="shared" si="7"/>
        <v>17.4904149279498</v>
      </c>
      <c r="AF35">
        <f t="shared" si="8"/>
        <v>36.586164906192302</v>
      </c>
      <c r="AG35">
        <f t="shared" si="9"/>
        <v>45.999144977318799</v>
      </c>
      <c r="AH35">
        <f t="shared" si="10"/>
        <v>15.006947009238599</v>
      </c>
      <c r="AI35">
        <f t="shared" si="11"/>
        <v>63.166586866814399</v>
      </c>
      <c r="AJ35">
        <f t="shared" si="12"/>
        <v>24.995293474790401</v>
      </c>
      <c r="AK35">
        <f t="shared" si="13"/>
        <v>9.4491230388185095</v>
      </c>
      <c r="AL35">
        <f t="shared" si="14"/>
        <v>35.7956591597436</v>
      </c>
      <c r="AM35">
        <f t="shared" si="15"/>
        <v>73.408458884560702</v>
      </c>
      <c r="AN35">
        <f t="shared" si="16"/>
        <v>15.3709055094332</v>
      </c>
      <c r="AO35">
        <f t="shared" si="17"/>
        <v>45.151300387803502</v>
      </c>
      <c r="AP35">
        <f t="shared" si="18"/>
        <v>50.017790175891001</v>
      </c>
      <c r="AQ35">
        <f t="shared" si="19"/>
        <v>0.33817272359987699</v>
      </c>
      <c r="AR35">
        <f t="shared" si="20"/>
        <v>24.6472514435</v>
      </c>
      <c r="AS35">
        <f t="shared" si="21"/>
        <v>29.7481197058869</v>
      </c>
      <c r="AT35">
        <f t="shared" si="22"/>
        <v>3.631054096694363</v>
      </c>
      <c r="AU35">
        <f t="shared" si="23"/>
        <v>43.978760383733665</v>
      </c>
    </row>
    <row r="36" spans="1:47" x14ac:dyDescent="0.4">
      <c r="A36">
        <v>233</v>
      </c>
      <c r="B36">
        <v>71</v>
      </c>
      <c r="C36">
        <v>158.517540720011</v>
      </c>
      <c r="D36">
        <v>-28.076960826999901</v>
      </c>
      <c r="E36">
        <v>-27.932175222575399</v>
      </c>
      <c r="F36">
        <v>-18.017276181237701</v>
      </c>
      <c r="G36">
        <v>-4.8865282746500798</v>
      </c>
      <c r="H36">
        <v>26.736283008218098</v>
      </c>
      <c r="I36">
        <v>13.092624602615601</v>
      </c>
      <c r="J36">
        <v>-26.848904103789</v>
      </c>
      <c r="K36">
        <v>-72.239391381764904</v>
      </c>
      <c r="L36">
        <v>-28.3448511947614</v>
      </c>
      <c r="M36">
        <v>75.1518793016823</v>
      </c>
      <c r="N36">
        <v>18.164116476979501</v>
      </c>
      <c r="O36">
        <v>31.2811373216581</v>
      </c>
      <c r="P36">
        <v>-64.147207413193399</v>
      </c>
      <c r="Q36">
        <v>-18.1026528512763</v>
      </c>
      <c r="R36">
        <v>-45.222328893528001</v>
      </c>
      <c r="S36">
        <v>-34.615439850043998</v>
      </c>
      <c r="T36">
        <v>15.361846036759101</v>
      </c>
      <c r="U36">
        <v>-27.530147033132899</v>
      </c>
      <c r="V36">
        <v>-27.750572413791701</v>
      </c>
      <c r="W36">
        <v>233</v>
      </c>
      <c r="X36">
        <v>71</v>
      </c>
      <c r="Y36">
        <f t="shared" si="1"/>
        <v>34.656663253617353</v>
      </c>
      <c r="Z36">
        <f t="shared" si="2"/>
        <v>158.517540720011</v>
      </c>
      <c r="AA36">
        <f t="shared" si="3"/>
        <v>28.076960826999901</v>
      </c>
      <c r="AB36">
        <f t="shared" si="4"/>
        <v>27.932175222575399</v>
      </c>
      <c r="AC36">
        <f t="shared" si="5"/>
        <v>18.017276181237701</v>
      </c>
      <c r="AD36">
        <f t="shared" si="6"/>
        <v>4.8865282746500798</v>
      </c>
      <c r="AE36">
        <f t="shared" si="7"/>
        <v>26.736283008218098</v>
      </c>
      <c r="AF36">
        <f t="shared" si="8"/>
        <v>13.092624602615601</v>
      </c>
      <c r="AG36">
        <f t="shared" si="9"/>
        <v>26.848904103789</v>
      </c>
      <c r="AH36">
        <f t="shared" si="10"/>
        <v>72.239391381764904</v>
      </c>
      <c r="AI36">
        <f t="shared" si="11"/>
        <v>28.3448511947614</v>
      </c>
      <c r="AJ36">
        <f t="shared" si="12"/>
        <v>75.1518793016823</v>
      </c>
      <c r="AK36">
        <f t="shared" si="13"/>
        <v>18.164116476979501</v>
      </c>
      <c r="AL36">
        <f t="shared" si="14"/>
        <v>31.2811373216581</v>
      </c>
      <c r="AM36">
        <f t="shared" si="15"/>
        <v>64.147207413193399</v>
      </c>
      <c r="AN36">
        <f t="shared" si="16"/>
        <v>18.1026528512763</v>
      </c>
      <c r="AO36">
        <f t="shared" si="17"/>
        <v>45.222328893528001</v>
      </c>
      <c r="AP36">
        <f t="shared" si="18"/>
        <v>34.615439850043998</v>
      </c>
      <c r="AQ36">
        <f t="shared" si="19"/>
        <v>15.361846036759101</v>
      </c>
      <c r="AR36">
        <f t="shared" si="20"/>
        <v>27.530147033132899</v>
      </c>
      <c r="AS36">
        <f t="shared" si="21"/>
        <v>27.750572413791701</v>
      </c>
      <c r="AT36">
        <f t="shared" si="22"/>
        <v>3.8071643027481836</v>
      </c>
      <c r="AU36">
        <f t="shared" si="23"/>
        <v>85.409008172821004</v>
      </c>
    </row>
    <row r="37" spans="1:47" x14ac:dyDescent="0.4">
      <c r="A37">
        <v>234</v>
      </c>
      <c r="B37">
        <v>68.33</v>
      </c>
      <c r="C37">
        <v>188.12090177386</v>
      </c>
      <c r="D37">
        <v>-7.9613313907375902</v>
      </c>
      <c r="E37">
        <v>12.7596076483493</v>
      </c>
      <c r="F37">
        <v>22.944586169233599</v>
      </c>
      <c r="G37">
        <v>22.427889293842401</v>
      </c>
      <c r="H37">
        <v>-7.7238996058545801</v>
      </c>
      <c r="I37">
        <v>64.332740411578598</v>
      </c>
      <c r="J37">
        <v>-3.3573588651966899</v>
      </c>
      <c r="K37">
        <v>-16.562557841960199</v>
      </c>
      <c r="L37">
        <v>70.267311445364996</v>
      </c>
      <c r="M37">
        <v>32.351165596040701</v>
      </c>
      <c r="N37">
        <v>35.3772692111081</v>
      </c>
      <c r="O37">
        <v>18.5983748040974</v>
      </c>
      <c r="P37">
        <v>41.107767916447798</v>
      </c>
      <c r="Q37">
        <v>53.066732442411002</v>
      </c>
      <c r="R37">
        <v>30.358844529728199</v>
      </c>
      <c r="S37">
        <v>21.1065293454193</v>
      </c>
      <c r="T37">
        <v>-23.0570118166162</v>
      </c>
      <c r="U37">
        <v>31.074548512269502</v>
      </c>
      <c r="V37">
        <v>30.7417083386553</v>
      </c>
      <c r="W37">
        <v>234</v>
      </c>
      <c r="X37">
        <v>68.33</v>
      </c>
      <c r="Y37">
        <f t="shared" si="1"/>
        <v>25.133211969370066</v>
      </c>
      <c r="Z37">
        <f t="shared" si="2"/>
        <v>188.12090177386</v>
      </c>
      <c r="AA37">
        <f t="shared" si="3"/>
        <v>7.9613313907375902</v>
      </c>
      <c r="AB37">
        <f t="shared" si="4"/>
        <v>12.7596076483493</v>
      </c>
      <c r="AC37">
        <f t="shared" si="5"/>
        <v>22.944586169233599</v>
      </c>
      <c r="AD37">
        <f t="shared" si="6"/>
        <v>22.427889293842401</v>
      </c>
      <c r="AE37">
        <f t="shared" si="7"/>
        <v>7.7238996058545801</v>
      </c>
      <c r="AF37">
        <f t="shared" si="8"/>
        <v>64.332740411578598</v>
      </c>
      <c r="AG37">
        <f t="shared" si="9"/>
        <v>3.3573588651966899</v>
      </c>
      <c r="AH37">
        <f t="shared" si="10"/>
        <v>16.562557841960199</v>
      </c>
      <c r="AI37">
        <f t="shared" si="11"/>
        <v>70.267311445364996</v>
      </c>
      <c r="AJ37">
        <f t="shared" si="12"/>
        <v>32.351165596040701</v>
      </c>
      <c r="AK37">
        <f t="shared" si="13"/>
        <v>35.3772692111081</v>
      </c>
      <c r="AL37">
        <f t="shared" si="14"/>
        <v>18.5983748040974</v>
      </c>
      <c r="AM37">
        <f t="shared" si="15"/>
        <v>41.107767916447798</v>
      </c>
      <c r="AN37">
        <f t="shared" si="16"/>
        <v>53.066732442411002</v>
      </c>
      <c r="AO37">
        <f t="shared" si="17"/>
        <v>30.358844529728199</v>
      </c>
      <c r="AP37">
        <f t="shared" si="18"/>
        <v>21.1065293454193</v>
      </c>
      <c r="AQ37">
        <f t="shared" si="19"/>
        <v>23.0570118166162</v>
      </c>
      <c r="AR37">
        <f t="shared" si="20"/>
        <v>31.074548512269502</v>
      </c>
      <c r="AS37">
        <f t="shared" si="21"/>
        <v>30.7417083386553</v>
      </c>
      <c r="AT37">
        <f t="shared" si="22"/>
        <v>2.8980152127926146</v>
      </c>
      <c r="AU37">
        <f t="shared" si="23"/>
        <v>615.97381791804094</v>
      </c>
    </row>
    <row r="38" spans="1:47" x14ac:dyDescent="0.4">
      <c r="A38">
        <v>235</v>
      </c>
      <c r="B38">
        <v>70.59</v>
      </c>
      <c r="C38">
        <v>234.29949989970501</v>
      </c>
      <c r="D38">
        <v>40.915708100367198</v>
      </c>
      <c r="E38">
        <v>-20.988647939932498</v>
      </c>
      <c r="F38">
        <v>26.710690720895599</v>
      </c>
      <c r="G38">
        <v>40.442253023874599</v>
      </c>
      <c r="H38">
        <v>-7.0302860572960197</v>
      </c>
      <c r="I38">
        <v>-31.780759179881699</v>
      </c>
      <c r="J38">
        <v>-19.426308458279699</v>
      </c>
      <c r="K38">
        <v>29.363241463831201</v>
      </c>
      <c r="L38">
        <v>-12.5387707695696</v>
      </c>
      <c r="M38">
        <v>-77.888449722602402</v>
      </c>
      <c r="N38">
        <v>-59.378377272841099</v>
      </c>
      <c r="O38">
        <v>-29.569513873656501</v>
      </c>
      <c r="P38">
        <v>34.158399060831798</v>
      </c>
      <c r="Q38">
        <v>32.794459183728897</v>
      </c>
      <c r="R38">
        <v>-9.92571612272992</v>
      </c>
      <c r="S38">
        <v>14.284028261560399</v>
      </c>
      <c r="T38">
        <v>0.56732069315781897</v>
      </c>
      <c r="U38">
        <v>-28.3364042178425</v>
      </c>
      <c r="V38">
        <v>24.227816034664801</v>
      </c>
      <c r="W38">
        <v>235</v>
      </c>
      <c r="X38">
        <v>70.59</v>
      </c>
      <c r="Y38">
        <f t="shared" si="1"/>
        <v>33.381105654984971</v>
      </c>
      <c r="Z38">
        <f t="shared" si="2"/>
        <v>234.29949989970501</v>
      </c>
      <c r="AA38">
        <f t="shared" si="3"/>
        <v>40.915708100367198</v>
      </c>
      <c r="AB38">
        <f t="shared" si="4"/>
        <v>20.988647939932498</v>
      </c>
      <c r="AC38">
        <f t="shared" si="5"/>
        <v>26.710690720895599</v>
      </c>
      <c r="AD38">
        <f t="shared" si="6"/>
        <v>40.442253023874599</v>
      </c>
      <c r="AE38">
        <f t="shared" si="7"/>
        <v>7.0302860572960197</v>
      </c>
      <c r="AF38">
        <f t="shared" si="8"/>
        <v>31.780759179881699</v>
      </c>
      <c r="AG38">
        <f t="shared" si="9"/>
        <v>19.426308458279699</v>
      </c>
      <c r="AH38">
        <f t="shared" si="10"/>
        <v>29.363241463831201</v>
      </c>
      <c r="AI38">
        <f t="shared" si="11"/>
        <v>12.5387707695696</v>
      </c>
      <c r="AJ38">
        <f t="shared" si="12"/>
        <v>77.888449722602402</v>
      </c>
      <c r="AK38">
        <f t="shared" si="13"/>
        <v>59.378377272841099</v>
      </c>
      <c r="AL38">
        <f t="shared" si="14"/>
        <v>29.569513873656501</v>
      </c>
      <c r="AM38">
        <f t="shared" si="15"/>
        <v>34.158399060831798</v>
      </c>
      <c r="AN38">
        <f t="shared" si="16"/>
        <v>32.794459183728897</v>
      </c>
      <c r="AO38">
        <f t="shared" si="17"/>
        <v>9.92571612272992</v>
      </c>
      <c r="AP38">
        <f t="shared" si="18"/>
        <v>14.284028261560399</v>
      </c>
      <c r="AQ38">
        <f t="shared" si="19"/>
        <v>0.56732069315781897</v>
      </c>
      <c r="AR38">
        <f t="shared" si="20"/>
        <v>28.3364042178425</v>
      </c>
      <c r="AS38">
        <f t="shared" si="21"/>
        <v>24.227816034664801</v>
      </c>
      <c r="AT38">
        <f t="shared" si="22"/>
        <v>2.3061387258139194</v>
      </c>
      <c r="AU38">
        <f t="shared" si="23"/>
        <v>180.90018282798545</v>
      </c>
    </row>
    <row r="39" spans="1:47" x14ac:dyDescent="0.4">
      <c r="A39">
        <v>236</v>
      </c>
      <c r="B39">
        <v>71.56</v>
      </c>
      <c r="C39">
        <v>147.743732612641</v>
      </c>
      <c r="D39">
        <v>-11.2508066566467</v>
      </c>
      <c r="E39">
        <v>-13.8154562211287</v>
      </c>
      <c r="F39">
        <v>-5.1507967678712703</v>
      </c>
      <c r="G39">
        <v>-23.1193733464908</v>
      </c>
      <c r="H39">
        <v>-30.0216588085929</v>
      </c>
      <c r="I39">
        <v>5.3549899003746102</v>
      </c>
      <c r="J39">
        <v>-17.628657608538699</v>
      </c>
      <c r="K39">
        <v>-9.3744252980000304</v>
      </c>
      <c r="L39">
        <v>-31.446977736944302</v>
      </c>
      <c r="M39">
        <v>29.085720622732602</v>
      </c>
      <c r="N39">
        <v>94.442611794831194</v>
      </c>
      <c r="O39">
        <v>57.288330013383998</v>
      </c>
      <c r="P39">
        <v>-1.1754039244977501</v>
      </c>
      <c r="Q39">
        <v>4.6079185949290196</v>
      </c>
      <c r="R39">
        <v>-12.1829497087998</v>
      </c>
      <c r="S39">
        <v>-15.7231322158596</v>
      </c>
      <c r="T39">
        <v>-20.955070001170299</v>
      </c>
      <c r="U39">
        <v>79.381860348129607</v>
      </c>
      <c r="V39">
        <v>37.624180354772101</v>
      </c>
      <c r="W39">
        <v>236</v>
      </c>
      <c r="X39">
        <v>71.56</v>
      </c>
      <c r="Y39">
        <f t="shared" si="1"/>
        <v>35.622509416131372</v>
      </c>
      <c r="Z39">
        <f t="shared" si="2"/>
        <v>147.743732612641</v>
      </c>
      <c r="AA39">
        <f t="shared" si="3"/>
        <v>11.2508066566467</v>
      </c>
      <c r="AB39">
        <f t="shared" si="4"/>
        <v>13.8154562211287</v>
      </c>
      <c r="AC39">
        <f t="shared" si="5"/>
        <v>5.1507967678712703</v>
      </c>
      <c r="AD39">
        <f t="shared" si="6"/>
        <v>23.1193733464908</v>
      </c>
      <c r="AE39">
        <f t="shared" si="7"/>
        <v>30.0216588085929</v>
      </c>
      <c r="AF39">
        <f t="shared" si="8"/>
        <v>5.3549899003746102</v>
      </c>
      <c r="AG39">
        <f t="shared" si="9"/>
        <v>17.628657608538699</v>
      </c>
      <c r="AH39">
        <f t="shared" si="10"/>
        <v>9.3744252980000304</v>
      </c>
      <c r="AI39">
        <f t="shared" si="11"/>
        <v>31.446977736944302</v>
      </c>
      <c r="AJ39">
        <f t="shared" si="12"/>
        <v>29.085720622732602</v>
      </c>
      <c r="AK39">
        <f t="shared" si="13"/>
        <v>94.442611794831194</v>
      </c>
      <c r="AL39">
        <f t="shared" si="14"/>
        <v>57.288330013383998</v>
      </c>
      <c r="AM39">
        <f t="shared" si="15"/>
        <v>1.1754039244977501</v>
      </c>
      <c r="AN39">
        <f t="shared" si="16"/>
        <v>4.6079185949290196</v>
      </c>
      <c r="AO39">
        <f t="shared" si="17"/>
        <v>12.1829497087998</v>
      </c>
      <c r="AP39">
        <f t="shared" si="18"/>
        <v>15.7231322158596</v>
      </c>
      <c r="AQ39">
        <f t="shared" si="19"/>
        <v>20.955070001170299</v>
      </c>
      <c r="AR39">
        <f t="shared" si="20"/>
        <v>79.381860348129607</v>
      </c>
      <c r="AS39">
        <f t="shared" si="21"/>
        <v>37.624180354772101</v>
      </c>
      <c r="AT39">
        <f t="shared" si="22"/>
        <v>3.3817361392488974</v>
      </c>
      <c r="AU39">
        <f t="shared" si="23"/>
        <v>263.6846359472533</v>
      </c>
    </row>
    <row r="40" spans="1:47" x14ac:dyDescent="0.4">
      <c r="A40">
        <v>237</v>
      </c>
      <c r="B40">
        <v>70.05</v>
      </c>
      <c r="C40">
        <v>219.30875416394099</v>
      </c>
      <c r="D40">
        <v>-3.0323456883336202</v>
      </c>
      <c r="E40">
        <v>-52.601358495584201</v>
      </c>
      <c r="F40">
        <v>49.4155305566224</v>
      </c>
      <c r="G40">
        <v>-10.7283026797811</v>
      </c>
      <c r="H40">
        <v>-5.5117600741822699</v>
      </c>
      <c r="I40">
        <v>19.990407049799899</v>
      </c>
      <c r="J40">
        <v>-10.151357127938599</v>
      </c>
      <c r="K40">
        <v>8.3487739419468507</v>
      </c>
      <c r="L40">
        <v>20.9766014297001</v>
      </c>
      <c r="M40">
        <v>16.259083711587699</v>
      </c>
      <c r="N40">
        <v>-39.165932273647002</v>
      </c>
      <c r="O40">
        <v>-97.0998171332472</v>
      </c>
      <c r="P40">
        <v>-1.2899311687783701</v>
      </c>
      <c r="Q40">
        <v>-22.197517135559998</v>
      </c>
      <c r="R40">
        <v>18.886321846796701</v>
      </c>
      <c r="S40">
        <v>-8.3212640653604204</v>
      </c>
      <c r="T40">
        <v>-37.860944313540799</v>
      </c>
      <c r="U40">
        <v>-63.349404572263602</v>
      </c>
      <c r="V40">
        <v>8.0736875553344891</v>
      </c>
      <c r="W40">
        <v>237</v>
      </c>
      <c r="X40">
        <v>70.05</v>
      </c>
      <c r="Y40">
        <f t="shared" si="1"/>
        <v>33.816652635441756</v>
      </c>
      <c r="Z40">
        <f t="shared" si="2"/>
        <v>219.30875416394099</v>
      </c>
      <c r="AA40">
        <f t="shared" si="3"/>
        <v>3.0323456883336202</v>
      </c>
      <c r="AB40">
        <f t="shared" si="4"/>
        <v>52.601358495584201</v>
      </c>
      <c r="AC40">
        <f t="shared" si="5"/>
        <v>49.4155305566224</v>
      </c>
      <c r="AD40">
        <f t="shared" si="6"/>
        <v>10.7283026797811</v>
      </c>
      <c r="AE40">
        <f t="shared" si="7"/>
        <v>5.5117600741822699</v>
      </c>
      <c r="AF40">
        <f t="shared" si="8"/>
        <v>19.990407049799899</v>
      </c>
      <c r="AG40">
        <f t="shared" si="9"/>
        <v>10.151357127938599</v>
      </c>
      <c r="AH40">
        <f t="shared" si="10"/>
        <v>8.3487739419468507</v>
      </c>
      <c r="AI40">
        <f t="shared" si="11"/>
        <v>20.9766014297001</v>
      </c>
      <c r="AJ40">
        <f t="shared" si="12"/>
        <v>16.259083711587699</v>
      </c>
      <c r="AK40">
        <f t="shared" si="13"/>
        <v>39.165932273647002</v>
      </c>
      <c r="AL40">
        <f t="shared" si="14"/>
        <v>97.0998171332472</v>
      </c>
      <c r="AM40">
        <f t="shared" si="15"/>
        <v>1.2899311687783701</v>
      </c>
      <c r="AN40">
        <f t="shared" si="16"/>
        <v>22.197517135559998</v>
      </c>
      <c r="AO40">
        <f t="shared" si="17"/>
        <v>18.886321846796701</v>
      </c>
      <c r="AP40">
        <f t="shared" si="18"/>
        <v>8.3212640653604204</v>
      </c>
      <c r="AQ40">
        <f t="shared" si="19"/>
        <v>37.860944313540799</v>
      </c>
      <c r="AR40">
        <f t="shared" si="20"/>
        <v>63.349404572263602</v>
      </c>
      <c r="AS40">
        <f t="shared" si="21"/>
        <v>8.0736875553344891</v>
      </c>
      <c r="AT40">
        <f t="shared" si="22"/>
        <v>2.2491593766990077</v>
      </c>
      <c r="AU40">
        <f t="shared" si="23"/>
        <v>9.949225527511965</v>
      </c>
    </row>
    <row r="41" spans="1:47" x14ac:dyDescent="0.4">
      <c r="A41">
        <v>238</v>
      </c>
      <c r="B41">
        <v>74.92</v>
      </c>
      <c r="C41">
        <v>201.60833717058799</v>
      </c>
      <c r="D41">
        <v>-70.277436299303901</v>
      </c>
      <c r="E41">
        <v>0.194562073501199</v>
      </c>
      <c r="F41">
        <v>-1.6798049343870101</v>
      </c>
      <c r="G41">
        <v>-30.928887191688698</v>
      </c>
      <c r="H41">
        <v>28.1998093001081</v>
      </c>
      <c r="I41">
        <v>85.302307601473004</v>
      </c>
      <c r="J41">
        <v>-38.710687859446502</v>
      </c>
      <c r="K41">
        <v>-46.087373449133104</v>
      </c>
      <c r="L41">
        <v>7.6717874701471498</v>
      </c>
      <c r="M41">
        <v>-6.2572254266879099</v>
      </c>
      <c r="N41">
        <v>34.130275305897598</v>
      </c>
      <c r="O41">
        <v>24.992208053069401</v>
      </c>
      <c r="P41">
        <v>-53.726027015988997</v>
      </c>
      <c r="Q41">
        <v>51.086569692271198</v>
      </c>
      <c r="R41">
        <v>-40.768922218349601</v>
      </c>
      <c r="S41">
        <v>-10.2662494253302</v>
      </c>
      <c r="T41">
        <v>23.870173645567402</v>
      </c>
      <c r="U41">
        <v>26.3138362619835</v>
      </c>
      <c r="V41">
        <v>6.7011491838811601</v>
      </c>
      <c r="W41">
        <v>238</v>
      </c>
      <c r="X41">
        <v>74.92</v>
      </c>
      <c r="Y41">
        <f t="shared" si="1"/>
        <v>38.419813715040796</v>
      </c>
      <c r="Z41">
        <f t="shared" si="2"/>
        <v>201.60833717058799</v>
      </c>
      <c r="AA41">
        <f t="shared" si="3"/>
        <v>70.277436299303901</v>
      </c>
      <c r="AB41">
        <f t="shared" si="4"/>
        <v>0.194562073501199</v>
      </c>
      <c r="AC41">
        <f t="shared" si="5"/>
        <v>1.6798049343870101</v>
      </c>
      <c r="AD41">
        <f t="shared" si="6"/>
        <v>30.928887191688698</v>
      </c>
      <c r="AE41">
        <f t="shared" si="7"/>
        <v>28.1998093001081</v>
      </c>
      <c r="AF41">
        <f t="shared" si="8"/>
        <v>85.302307601473004</v>
      </c>
      <c r="AG41">
        <f t="shared" si="9"/>
        <v>38.710687859446502</v>
      </c>
      <c r="AH41">
        <f t="shared" si="10"/>
        <v>46.087373449133104</v>
      </c>
      <c r="AI41">
        <f t="shared" si="11"/>
        <v>7.6717874701471498</v>
      </c>
      <c r="AJ41">
        <f t="shared" si="12"/>
        <v>6.2572254266879099</v>
      </c>
      <c r="AK41">
        <f t="shared" si="13"/>
        <v>34.130275305897598</v>
      </c>
      <c r="AL41">
        <f t="shared" si="14"/>
        <v>24.992208053069401</v>
      </c>
      <c r="AM41">
        <f t="shared" si="15"/>
        <v>53.726027015988997</v>
      </c>
      <c r="AN41">
        <f t="shared" si="16"/>
        <v>51.086569692271198</v>
      </c>
      <c r="AO41">
        <f t="shared" si="17"/>
        <v>40.768922218349601</v>
      </c>
      <c r="AP41">
        <f t="shared" si="18"/>
        <v>10.2662494253302</v>
      </c>
      <c r="AQ41">
        <f t="shared" si="19"/>
        <v>23.870173645567402</v>
      </c>
      <c r="AR41">
        <f t="shared" si="20"/>
        <v>26.3138362619835</v>
      </c>
      <c r="AS41">
        <f t="shared" si="21"/>
        <v>6.7011491838811601</v>
      </c>
      <c r="AT41">
        <f t="shared" si="22"/>
        <v>2.9124058094452425</v>
      </c>
      <c r="AU41">
        <f t="shared" si="23"/>
        <v>191.36840193817181</v>
      </c>
    </row>
    <row r="42" spans="1:47" x14ac:dyDescent="0.4">
      <c r="A42">
        <v>239</v>
      </c>
      <c r="B42">
        <v>73.59</v>
      </c>
      <c r="C42">
        <v>253.27497019309999</v>
      </c>
      <c r="D42">
        <v>32.876680379548098</v>
      </c>
      <c r="E42">
        <v>30.473974419460699</v>
      </c>
      <c r="F42">
        <v>-1.16022928853982</v>
      </c>
      <c r="G42">
        <v>46.732142212163303</v>
      </c>
      <c r="H42">
        <v>5.7919073249341197</v>
      </c>
      <c r="I42">
        <v>27.989497573436299</v>
      </c>
      <c r="J42">
        <v>14.4274935436487</v>
      </c>
      <c r="K42">
        <v>25.5743903410429</v>
      </c>
      <c r="L42">
        <v>54.022580487411297</v>
      </c>
      <c r="M42">
        <v>61.160179627730102</v>
      </c>
      <c r="N42">
        <v>6.4451141523304196</v>
      </c>
      <c r="O42">
        <v>-8.1412641033543007</v>
      </c>
      <c r="P42">
        <v>34.138646408016101</v>
      </c>
      <c r="Q42">
        <v>9.1113822852313895</v>
      </c>
      <c r="R42">
        <v>17.820548387312002</v>
      </c>
      <c r="S42">
        <v>-20.9459574020612</v>
      </c>
      <c r="T42">
        <v>-50.407049567880897</v>
      </c>
      <c r="U42">
        <v>25.360868545176402</v>
      </c>
      <c r="V42">
        <v>-26.612225128985099</v>
      </c>
      <c r="W42">
        <v>239</v>
      </c>
      <c r="X42">
        <v>73.59</v>
      </c>
      <c r="Y42">
        <f t="shared" si="1"/>
        <v>27.408242072171312</v>
      </c>
      <c r="Z42">
        <f t="shared" si="2"/>
        <v>253.27497019309999</v>
      </c>
      <c r="AA42">
        <f t="shared" si="3"/>
        <v>32.876680379548098</v>
      </c>
      <c r="AB42">
        <f t="shared" si="4"/>
        <v>30.473974419460699</v>
      </c>
      <c r="AC42">
        <f t="shared" si="5"/>
        <v>1.16022928853982</v>
      </c>
      <c r="AD42">
        <f t="shared" si="6"/>
        <v>46.732142212163303</v>
      </c>
      <c r="AE42">
        <f t="shared" si="7"/>
        <v>5.7919073249341197</v>
      </c>
      <c r="AF42">
        <f t="shared" si="8"/>
        <v>27.989497573436299</v>
      </c>
      <c r="AG42">
        <f t="shared" si="9"/>
        <v>14.4274935436487</v>
      </c>
      <c r="AH42">
        <f t="shared" si="10"/>
        <v>25.5743903410429</v>
      </c>
      <c r="AI42">
        <f t="shared" si="11"/>
        <v>54.022580487411297</v>
      </c>
      <c r="AJ42">
        <f t="shared" si="12"/>
        <v>61.160179627730102</v>
      </c>
      <c r="AK42">
        <f t="shared" si="13"/>
        <v>6.4451141523304196</v>
      </c>
      <c r="AL42">
        <f t="shared" si="14"/>
        <v>8.1412641033543007</v>
      </c>
      <c r="AM42">
        <f t="shared" si="15"/>
        <v>34.138646408016101</v>
      </c>
      <c r="AN42">
        <f t="shared" si="16"/>
        <v>9.1113822852313895</v>
      </c>
      <c r="AO42">
        <f t="shared" si="17"/>
        <v>17.820548387312002</v>
      </c>
      <c r="AP42">
        <f t="shared" si="18"/>
        <v>20.9459574020612</v>
      </c>
      <c r="AQ42">
        <f t="shared" si="19"/>
        <v>50.407049567880897</v>
      </c>
      <c r="AR42">
        <f t="shared" si="20"/>
        <v>25.360868545176402</v>
      </c>
      <c r="AS42">
        <f t="shared" si="21"/>
        <v>26.612225128985099</v>
      </c>
      <c r="AT42">
        <f t="shared" si="22"/>
        <v>1.9709493235658966</v>
      </c>
      <c r="AU42">
        <f t="shared" si="23"/>
        <v>537.93365038972047</v>
      </c>
    </row>
    <row r="43" spans="1:47" x14ac:dyDescent="0.4">
      <c r="A43">
        <v>240</v>
      </c>
      <c r="B43">
        <v>72.62</v>
      </c>
      <c r="C43">
        <v>123.547366031525</v>
      </c>
      <c r="D43">
        <v>-0.94576487131120102</v>
      </c>
      <c r="E43">
        <v>43.372140618696299</v>
      </c>
      <c r="F43">
        <v>-38.728173543752099</v>
      </c>
      <c r="G43">
        <v>-37.000186715441103</v>
      </c>
      <c r="H43">
        <v>39.453750061045803</v>
      </c>
      <c r="I43">
        <v>-13.8971962833417</v>
      </c>
      <c r="J43">
        <v>2.40042070237295</v>
      </c>
      <c r="K43">
        <v>-44.744278128197202</v>
      </c>
      <c r="L43">
        <v>-21.902367071136698</v>
      </c>
      <c r="M43">
        <v>-79.590681421568704</v>
      </c>
      <c r="N43">
        <v>-31.8735144105401</v>
      </c>
      <c r="O43">
        <v>6.7329320790582896</v>
      </c>
      <c r="P43">
        <v>-10.983619052239</v>
      </c>
      <c r="Q43">
        <v>24.131151033410401</v>
      </c>
      <c r="R43">
        <v>-11.5731289557169</v>
      </c>
      <c r="S43">
        <v>-41.227150735245601</v>
      </c>
      <c r="T43">
        <v>38.261540380746503</v>
      </c>
      <c r="U43">
        <v>-38.173421468619402</v>
      </c>
      <c r="V43">
        <v>77.144127524587205</v>
      </c>
      <c r="W43">
        <v>240</v>
      </c>
      <c r="X43">
        <v>72.62</v>
      </c>
      <c r="Y43">
        <f t="shared" si="1"/>
        <v>37.538789806374382</v>
      </c>
      <c r="Z43">
        <f t="shared" si="2"/>
        <v>123.547366031525</v>
      </c>
      <c r="AA43">
        <f t="shared" si="3"/>
        <v>0.94576487131120102</v>
      </c>
      <c r="AB43">
        <f t="shared" si="4"/>
        <v>43.372140618696299</v>
      </c>
      <c r="AC43">
        <f t="shared" si="5"/>
        <v>38.728173543752099</v>
      </c>
      <c r="AD43">
        <f t="shared" si="6"/>
        <v>37.000186715441103</v>
      </c>
      <c r="AE43">
        <f t="shared" si="7"/>
        <v>39.453750061045803</v>
      </c>
      <c r="AF43">
        <f t="shared" si="8"/>
        <v>13.8971962833417</v>
      </c>
      <c r="AG43">
        <f t="shared" si="9"/>
        <v>2.40042070237295</v>
      </c>
      <c r="AH43">
        <f t="shared" si="10"/>
        <v>44.744278128197202</v>
      </c>
      <c r="AI43">
        <f t="shared" si="11"/>
        <v>21.902367071136698</v>
      </c>
      <c r="AJ43">
        <f t="shared" si="12"/>
        <v>79.590681421568704</v>
      </c>
      <c r="AK43">
        <f t="shared" si="13"/>
        <v>31.8735144105401</v>
      </c>
      <c r="AL43">
        <f t="shared" si="14"/>
        <v>6.7329320790582896</v>
      </c>
      <c r="AM43">
        <f t="shared" si="15"/>
        <v>10.983619052239</v>
      </c>
      <c r="AN43">
        <f t="shared" si="16"/>
        <v>24.131151033410401</v>
      </c>
      <c r="AO43">
        <f t="shared" si="17"/>
        <v>11.5731289557169</v>
      </c>
      <c r="AP43">
        <f t="shared" si="18"/>
        <v>41.227150735245601</v>
      </c>
      <c r="AQ43">
        <f t="shared" si="19"/>
        <v>38.261540380746503</v>
      </c>
      <c r="AR43">
        <f t="shared" si="20"/>
        <v>38.173421468619402</v>
      </c>
      <c r="AS43">
        <f t="shared" si="21"/>
        <v>77.144127524587205</v>
      </c>
      <c r="AT43">
        <f t="shared" si="22"/>
        <v>4.8737222362424397</v>
      </c>
      <c r="AU43">
        <f t="shared" si="23"/>
        <v>15.596054225667245</v>
      </c>
    </row>
    <row r="44" spans="1:47" x14ac:dyDescent="0.4">
      <c r="A44">
        <v>241</v>
      </c>
      <c r="B44">
        <v>73.58</v>
      </c>
      <c r="C44">
        <v>285.780854058209</v>
      </c>
      <c r="D44">
        <v>-0.420326960208175</v>
      </c>
      <c r="E44">
        <v>22.695500664242701</v>
      </c>
      <c r="F44">
        <v>-7.0419613327437496</v>
      </c>
      <c r="G44">
        <v>-41.742404108217301</v>
      </c>
      <c r="H44">
        <v>-60.413433609139602</v>
      </c>
      <c r="I44">
        <v>-42.092347169050797</v>
      </c>
      <c r="J44">
        <v>46.0487524841921</v>
      </c>
      <c r="K44">
        <v>10.5887735811165</v>
      </c>
      <c r="L44">
        <v>-0.37749737921716198</v>
      </c>
      <c r="M44">
        <v>37.532025805504396</v>
      </c>
      <c r="N44">
        <v>5.8716059787902797</v>
      </c>
      <c r="O44">
        <v>38.229035041317402</v>
      </c>
      <c r="P44">
        <v>5.4051629493052902</v>
      </c>
      <c r="Q44">
        <v>4.7739919404250601</v>
      </c>
      <c r="R44">
        <v>33.456727490858597</v>
      </c>
      <c r="S44">
        <v>2.57785210877962</v>
      </c>
      <c r="T44">
        <v>-30.083489556280099</v>
      </c>
      <c r="U44">
        <v>-1.8311703023600101</v>
      </c>
      <c r="V44">
        <v>4.9759958006425702</v>
      </c>
      <c r="W44">
        <v>241</v>
      </c>
      <c r="X44">
        <v>73.58</v>
      </c>
      <c r="Y44">
        <f t="shared" si="1"/>
        <v>28.037182763170239</v>
      </c>
      <c r="Z44">
        <f t="shared" si="2"/>
        <v>285.780854058209</v>
      </c>
      <c r="AA44">
        <f t="shared" si="3"/>
        <v>0.420326960208175</v>
      </c>
      <c r="AB44">
        <f t="shared" si="4"/>
        <v>22.695500664242701</v>
      </c>
      <c r="AC44">
        <f t="shared" si="5"/>
        <v>7.0419613327437496</v>
      </c>
      <c r="AD44">
        <f t="shared" si="6"/>
        <v>41.742404108217301</v>
      </c>
      <c r="AE44">
        <f t="shared" si="7"/>
        <v>60.413433609139602</v>
      </c>
      <c r="AF44">
        <f t="shared" si="8"/>
        <v>42.092347169050797</v>
      </c>
      <c r="AG44">
        <f t="shared" si="9"/>
        <v>46.0487524841921</v>
      </c>
      <c r="AH44">
        <f t="shared" si="10"/>
        <v>10.5887735811165</v>
      </c>
      <c r="AI44">
        <f t="shared" si="11"/>
        <v>0.37749737921716198</v>
      </c>
      <c r="AJ44">
        <f t="shared" si="12"/>
        <v>37.532025805504396</v>
      </c>
      <c r="AK44">
        <f t="shared" si="13"/>
        <v>5.8716059787902797</v>
      </c>
      <c r="AL44">
        <f t="shared" si="14"/>
        <v>38.229035041317402</v>
      </c>
      <c r="AM44">
        <f t="shared" si="15"/>
        <v>5.4051629493052902</v>
      </c>
      <c r="AN44">
        <f t="shared" si="16"/>
        <v>4.7739919404250601</v>
      </c>
      <c r="AO44">
        <f t="shared" si="17"/>
        <v>33.456727490858597</v>
      </c>
      <c r="AP44">
        <f t="shared" si="18"/>
        <v>2.57785210877962</v>
      </c>
      <c r="AQ44">
        <f t="shared" si="19"/>
        <v>30.083489556280099</v>
      </c>
      <c r="AR44">
        <f t="shared" si="20"/>
        <v>1.8311703023600101</v>
      </c>
      <c r="AS44">
        <f t="shared" si="21"/>
        <v>4.9759958006425702</v>
      </c>
      <c r="AT44">
        <f t="shared" si="22"/>
        <v>1.3862302132447974</v>
      </c>
      <c r="AU44">
        <f t="shared" si="23"/>
        <v>313.93364748616654</v>
      </c>
    </row>
    <row r="45" spans="1:47" x14ac:dyDescent="0.4">
      <c r="A45">
        <v>242</v>
      </c>
      <c r="B45">
        <v>76</v>
      </c>
      <c r="C45">
        <v>181.04046347742201</v>
      </c>
      <c r="D45">
        <v>55.2739953578903</v>
      </c>
      <c r="E45">
        <v>-4.7050462109519797</v>
      </c>
      <c r="F45">
        <v>-25.171897545208701</v>
      </c>
      <c r="G45">
        <v>-13.638830163917</v>
      </c>
      <c r="H45">
        <v>-25.2185661732209</v>
      </c>
      <c r="I45">
        <v>23.1303160497867</v>
      </c>
      <c r="J45">
        <v>7.1175315798978103</v>
      </c>
      <c r="K45">
        <v>23.000364798625</v>
      </c>
      <c r="L45">
        <v>9.3625741778265805</v>
      </c>
      <c r="M45">
        <v>-74.291196447464898</v>
      </c>
      <c r="N45">
        <v>-5.8137315452395004</v>
      </c>
      <c r="O45">
        <v>-61.022999648801097</v>
      </c>
      <c r="P45">
        <v>59.8742681808423</v>
      </c>
      <c r="Q45">
        <v>25.932317595435599</v>
      </c>
      <c r="R45">
        <v>-37.876007464174499</v>
      </c>
      <c r="S45">
        <v>-87.267936506655005</v>
      </c>
      <c r="T45">
        <v>-21.7303205720169</v>
      </c>
      <c r="U45">
        <v>3.06696356019742E-2</v>
      </c>
      <c r="V45">
        <v>-53.817670351190998</v>
      </c>
      <c r="W45">
        <v>242</v>
      </c>
      <c r="X45">
        <v>76</v>
      </c>
      <c r="Y45">
        <f t="shared" si="1"/>
        <v>39.361212276618772</v>
      </c>
      <c r="Z45">
        <f t="shared" si="2"/>
        <v>181.04046347742201</v>
      </c>
      <c r="AA45">
        <f t="shared" si="3"/>
        <v>55.2739953578903</v>
      </c>
      <c r="AB45">
        <f t="shared" si="4"/>
        <v>4.7050462109519797</v>
      </c>
      <c r="AC45">
        <f t="shared" si="5"/>
        <v>25.171897545208701</v>
      </c>
      <c r="AD45">
        <f t="shared" si="6"/>
        <v>13.638830163917</v>
      </c>
      <c r="AE45">
        <f t="shared" si="7"/>
        <v>25.2185661732209</v>
      </c>
      <c r="AF45">
        <f t="shared" si="8"/>
        <v>23.1303160497867</v>
      </c>
      <c r="AG45">
        <f t="shared" si="9"/>
        <v>7.1175315798978103</v>
      </c>
      <c r="AH45">
        <f t="shared" si="10"/>
        <v>23.000364798625</v>
      </c>
      <c r="AI45">
        <f t="shared" si="11"/>
        <v>9.3625741778265805</v>
      </c>
      <c r="AJ45">
        <f t="shared" si="12"/>
        <v>74.291196447464898</v>
      </c>
      <c r="AK45">
        <f t="shared" si="13"/>
        <v>5.8137315452395004</v>
      </c>
      <c r="AL45">
        <f t="shared" si="14"/>
        <v>61.022999648801097</v>
      </c>
      <c r="AM45">
        <f t="shared" si="15"/>
        <v>59.8742681808423</v>
      </c>
      <c r="AN45">
        <f t="shared" si="16"/>
        <v>25.932317595435599</v>
      </c>
      <c r="AO45">
        <f t="shared" si="17"/>
        <v>37.876007464174499</v>
      </c>
      <c r="AP45">
        <f t="shared" si="18"/>
        <v>87.267936506655005</v>
      </c>
      <c r="AQ45">
        <f t="shared" si="19"/>
        <v>21.7303205720169</v>
      </c>
      <c r="AR45">
        <f t="shared" si="20"/>
        <v>3.06696356019742E-2</v>
      </c>
      <c r="AS45">
        <f t="shared" si="21"/>
        <v>53.817670351190998</v>
      </c>
      <c r="AT45">
        <f t="shared" si="22"/>
        <v>3.3930328513622898</v>
      </c>
      <c r="AU45">
        <f t="shared" si="23"/>
        <v>25.791701775513218</v>
      </c>
    </row>
    <row r="46" spans="1:47" x14ac:dyDescent="0.4">
      <c r="A46">
        <v>243</v>
      </c>
      <c r="B46">
        <v>70.95</v>
      </c>
      <c r="C46">
        <v>264.73306947031199</v>
      </c>
      <c r="D46">
        <v>-11.147388089206601</v>
      </c>
      <c r="E46">
        <v>-23.846106650950102</v>
      </c>
      <c r="F46">
        <v>5.4534227311149301</v>
      </c>
      <c r="G46">
        <v>-47.464650254808198</v>
      </c>
      <c r="H46">
        <v>-11.667648332048699</v>
      </c>
      <c r="I46">
        <v>-18.991519925018299</v>
      </c>
      <c r="J46">
        <v>11.624556910546801</v>
      </c>
      <c r="K46">
        <v>-1.7861116318427801</v>
      </c>
      <c r="L46">
        <v>-63.197544255855099</v>
      </c>
      <c r="M46">
        <v>-23.377171551270798</v>
      </c>
      <c r="N46">
        <v>36.838374367652797</v>
      </c>
      <c r="O46">
        <v>16.587457607552</v>
      </c>
      <c r="P46">
        <v>-47.425020939958799</v>
      </c>
      <c r="Q46">
        <v>-32.261863932204797</v>
      </c>
      <c r="R46">
        <v>24.247988632821102</v>
      </c>
      <c r="S46">
        <v>-27.744647419039602</v>
      </c>
      <c r="T46">
        <v>-27.737850475128099</v>
      </c>
      <c r="U46">
        <v>-38.8236378302771</v>
      </c>
      <c r="V46">
        <v>-19.993755011051199</v>
      </c>
      <c r="W46">
        <v>243</v>
      </c>
      <c r="X46">
        <v>70.95</v>
      </c>
      <c r="Y46">
        <f t="shared" si="1"/>
        <v>25.493047147483004</v>
      </c>
      <c r="Z46">
        <f t="shared" si="2"/>
        <v>264.73306947031199</v>
      </c>
      <c r="AA46">
        <f t="shared" si="3"/>
        <v>11.147388089206601</v>
      </c>
      <c r="AB46">
        <f t="shared" si="4"/>
        <v>23.846106650950102</v>
      </c>
      <c r="AC46">
        <f t="shared" si="5"/>
        <v>5.4534227311149301</v>
      </c>
      <c r="AD46">
        <f t="shared" si="6"/>
        <v>47.464650254808198</v>
      </c>
      <c r="AE46">
        <f t="shared" si="7"/>
        <v>11.667648332048699</v>
      </c>
      <c r="AF46">
        <f t="shared" si="8"/>
        <v>18.991519925018299</v>
      </c>
      <c r="AG46">
        <f t="shared" si="9"/>
        <v>11.624556910546801</v>
      </c>
      <c r="AH46">
        <f t="shared" si="10"/>
        <v>1.7861116318427801</v>
      </c>
      <c r="AI46">
        <f t="shared" si="11"/>
        <v>63.197544255855099</v>
      </c>
      <c r="AJ46">
        <f t="shared" si="12"/>
        <v>23.377171551270798</v>
      </c>
      <c r="AK46">
        <f t="shared" si="13"/>
        <v>36.838374367652797</v>
      </c>
      <c r="AL46">
        <f t="shared" si="14"/>
        <v>16.587457607552</v>
      </c>
      <c r="AM46">
        <f t="shared" si="15"/>
        <v>47.425020939958799</v>
      </c>
      <c r="AN46">
        <f t="shared" si="16"/>
        <v>32.261863932204797</v>
      </c>
      <c r="AO46">
        <f t="shared" si="17"/>
        <v>24.247988632821102</v>
      </c>
      <c r="AP46">
        <f t="shared" si="18"/>
        <v>27.744647419039602</v>
      </c>
      <c r="AQ46">
        <f t="shared" si="19"/>
        <v>27.737850475128099</v>
      </c>
      <c r="AR46">
        <f t="shared" si="20"/>
        <v>38.8236378302771</v>
      </c>
      <c r="AS46">
        <f t="shared" si="21"/>
        <v>19.993755011051199</v>
      </c>
      <c r="AT46">
        <f t="shared" si="22"/>
        <v>1.8517396316568686</v>
      </c>
      <c r="AU46">
        <f t="shared" si="23"/>
        <v>35.980046578660541</v>
      </c>
    </row>
    <row r="47" spans="1:47" x14ac:dyDescent="0.4">
      <c r="A47">
        <v>244</v>
      </c>
      <c r="B47">
        <v>75.73</v>
      </c>
      <c r="C47">
        <v>191.10330631417801</v>
      </c>
      <c r="D47">
        <v>26.984638261458201</v>
      </c>
      <c r="E47">
        <v>13.7471145879417</v>
      </c>
      <c r="F47">
        <v>-27.329351705944799</v>
      </c>
      <c r="G47">
        <v>-48.7623322550875</v>
      </c>
      <c r="H47">
        <v>37.091430665071101</v>
      </c>
      <c r="I47">
        <v>14.6241733927907</v>
      </c>
      <c r="J47">
        <v>42.431926054595699</v>
      </c>
      <c r="K47">
        <v>15.9482129170992</v>
      </c>
      <c r="L47">
        <v>22.8844702456676</v>
      </c>
      <c r="M47">
        <v>39.9833493906985</v>
      </c>
      <c r="N47">
        <v>-24.172200041123499</v>
      </c>
      <c r="O47">
        <v>-16.332227492789201</v>
      </c>
      <c r="P47">
        <v>69.648070039165006</v>
      </c>
      <c r="Q47">
        <v>-2.0737907201458099</v>
      </c>
      <c r="R47">
        <v>-58.5660166429764</v>
      </c>
      <c r="S47">
        <v>30.995135311498899</v>
      </c>
      <c r="T47">
        <v>28.274941556889001</v>
      </c>
      <c r="U47">
        <v>82.853227229627905</v>
      </c>
      <c r="V47">
        <v>14.453191233845301</v>
      </c>
      <c r="W47">
        <v>244</v>
      </c>
      <c r="X47">
        <v>75.73</v>
      </c>
      <c r="Y47">
        <f t="shared" si="1"/>
        <v>35.64946049379914</v>
      </c>
      <c r="Z47">
        <f t="shared" si="2"/>
        <v>191.10330631417801</v>
      </c>
      <c r="AA47">
        <f t="shared" si="3"/>
        <v>26.984638261458201</v>
      </c>
      <c r="AB47">
        <f t="shared" si="4"/>
        <v>13.7471145879417</v>
      </c>
      <c r="AC47">
        <f t="shared" si="5"/>
        <v>27.329351705944799</v>
      </c>
      <c r="AD47">
        <f t="shared" si="6"/>
        <v>48.7623322550875</v>
      </c>
      <c r="AE47">
        <f t="shared" si="7"/>
        <v>37.091430665071101</v>
      </c>
      <c r="AF47">
        <f t="shared" si="8"/>
        <v>14.6241733927907</v>
      </c>
      <c r="AG47">
        <f t="shared" si="9"/>
        <v>42.431926054595699</v>
      </c>
      <c r="AH47">
        <f t="shared" si="10"/>
        <v>15.9482129170992</v>
      </c>
      <c r="AI47">
        <f t="shared" si="11"/>
        <v>22.8844702456676</v>
      </c>
      <c r="AJ47">
        <f t="shared" si="12"/>
        <v>39.9833493906985</v>
      </c>
      <c r="AK47">
        <f t="shared" si="13"/>
        <v>24.172200041123499</v>
      </c>
      <c r="AL47">
        <f t="shared" si="14"/>
        <v>16.332227492789201</v>
      </c>
      <c r="AM47">
        <f t="shared" si="15"/>
        <v>69.648070039165006</v>
      </c>
      <c r="AN47">
        <f t="shared" si="16"/>
        <v>2.0737907201458099</v>
      </c>
      <c r="AO47">
        <f t="shared" si="17"/>
        <v>58.5660166429764</v>
      </c>
      <c r="AP47">
        <f t="shared" si="18"/>
        <v>30.995135311498899</v>
      </c>
      <c r="AQ47">
        <f t="shared" si="19"/>
        <v>28.274941556889001</v>
      </c>
      <c r="AR47">
        <f t="shared" si="20"/>
        <v>82.853227229627905</v>
      </c>
      <c r="AS47">
        <f t="shared" si="21"/>
        <v>14.453191233845301</v>
      </c>
      <c r="AT47">
        <f t="shared" si="22"/>
        <v>3.229435490403282</v>
      </c>
      <c r="AU47">
        <f t="shared" si="23"/>
        <v>453.7872683424597</v>
      </c>
    </row>
    <row r="48" spans="1:47" x14ac:dyDescent="0.4">
      <c r="A48">
        <v>245</v>
      </c>
      <c r="B48">
        <v>75.7</v>
      </c>
      <c r="C48">
        <v>304.77426706783098</v>
      </c>
      <c r="D48">
        <v>-28.6303949355319</v>
      </c>
      <c r="E48">
        <v>-20.463409660486999</v>
      </c>
      <c r="F48">
        <v>-1.75546679523536</v>
      </c>
      <c r="G48">
        <v>-55.1201629857825</v>
      </c>
      <c r="H48">
        <v>15.119792272270001</v>
      </c>
      <c r="I48">
        <v>22.6509263119768</v>
      </c>
      <c r="J48">
        <v>-10.0926827984977</v>
      </c>
      <c r="K48">
        <v>2.82169887138947</v>
      </c>
      <c r="L48">
        <v>-32.455083742169201</v>
      </c>
      <c r="M48">
        <v>-32.468909504328103</v>
      </c>
      <c r="N48">
        <v>7.4234506580628397</v>
      </c>
      <c r="O48">
        <v>-8.2716479761682091</v>
      </c>
      <c r="P48">
        <v>-38.516509322337001</v>
      </c>
      <c r="Q48">
        <v>1.8931508729484301</v>
      </c>
      <c r="R48">
        <v>43.1721441987196</v>
      </c>
      <c r="S48">
        <v>-4.7348276000399503</v>
      </c>
      <c r="T48">
        <v>-23.1716359693452</v>
      </c>
      <c r="U48">
        <v>-18.288885317876598</v>
      </c>
      <c r="V48">
        <v>-45.083568389896001</v>
      </c>
      <c r="W48">
        <v>245</v>
      </c>
      <c r="X48">
        <v>75.7</v>
      </c>
      <c r="Y48">
        <f t="shared" si="1"/>
        <v>24.008881198982998</v>
      </c>
      <c r="Z48">
        <f t="shared" si="2"/>
        <v>304.77426706783098</v>
      </c>
      <c r="AA48">
        <f t="shared" si="3"/>
        <v>28.6303949355319</v>
      </c>
      <c r="AB48">
        <f t="shared" si="4"/>
        <v>20.463409660486999</v>
      </c>
      <c r="AC48">
        <f t="shared" si="5"/>
        <v>1.75546679523536</v>
      </c>
      <c r="AD48">
        <f t="shared" si="6"/>
        <v>55.1201629857825</v>
      </c>
      <c r="AE48">
        <f t="shared" si="7"/>
        <v>15.119792272270001</v>
      </c>
      <c r="AF48">
        <f t="shared" si="8"/>
        <v>22.6509263119768</v>
      </c>
      <c r="AG48">
        <f t="shared" si="9"/>
        <v>10.0926827984977</v>
      </c>
      <c r="AH48">
        <f t="shared" si="10"/>
        <v>2.82169887138947</v>
      </c>
      <c r="AI48">
        <f t="shared" si="11"/>
        <v>32.455083742169201</v>
      </c>
      <c r="AJ48">
        <f t="shared" si="12"/>
        <v>32.468909504328103</v>
      </c>
      <c r="AK48">
        <f t="shared" si="13"/>
        <v>7.4234506580628397</v>
      </c>
      <c r="AL48">
        <f t="shared" si="14"/>
        <v>8.2716479761682091</v>
      </c>
      <c r="AM48">
        <f t="shared" si="15"/>
        <v>38.516509322337001</v>
      </c>
      <c r="AN48">
        <f t="shared" si="16"/>
        <v>1.8931508729484301</v>
      </c>
      <c r="AO48">
        <f t="shared" si="17"/>
        <v>43.1721441987196</v>
      </c>
      <c r="AP48">
        <f t="shared" si="18"/>
        <v>4.7348276000399503</v>
      </c>
      <c r="AQ48">
        <f t="shared" si="19"/>
        <v>23.1716359693452</v>
      </c>
      <c r="AR48">
        <f t="shared" si="20"/>
        <v>18.288885317876598</v>
      </c>
      <c r="AS48">
        <f t="shared" si="21"/>
        <v>45.083568389896001</v>
      </c>
      <c r="AT48">
        <f t="shared" si="22"/>
        <v>1.3522609771097787</v>
      </c>
      <c r="AU48">
        <f t="shared" si="23"/>
        <v>78.802245255503394</v>
      </c>
    </row>
    <row r="49" spans="1:47" x14ac:dyDescent="0.4">
      <c r="A49">
        <v>246</v>
      </c>
      <c r="B49">
        <v>78.12</v>
      </c>
      <c r="C49">
        <v>143.3848336691</v>
      </c>
      <c r="D49">
        <v>-4.3158159073958897</v>
      </c>
      <c r="E49">
        <v>24.5170132681673</v>
      </c>
      <c r="F49">
        <v>-31.738574918831201</v>
      </c>
      <c r="G49">
        <v>49.291097015190999</v>
      </c>
      <c r="H49">
        <v>26.557742313911</v>
      </c>
      <c r="I49">
        <v>-14.777749289002299</v>
      </c>
      <c r="J49">
        <v>-38.188630560521403</v>
      </c>
      <c r="K49">
        <v>10.125831489935999</v>
      </c>
      <c r="L49">
        <v>-40.101613594865697</v>
      </c>
      <c r="M49">
        <v>77.370001547014994</v>
      </c>
      <c r="N49">
        <v>15.9187386567733</v>
      </c>
      <c r="O49">
        <v>-6.1592067141951796</v>
      </c>
      <c r="P49">
        <v>29.130591711366801</v>
      </c>
      <c r="Q49">
        <v>-38.821600602490598</v>
      </c>
      <c r="R49">
        <v>-75.030796666943701</v>
      </c>
      <c r="S49">
        <v>-15.2667148474464</v>
      </c>
      <c r="T49">
        <v>-19.749463471978501</v>
      </c>
      <c r="U49">
        <v>-62.533484865428598</v>
      </c>
      <c r="V49">
        <v>43.359573701536</v>
      </c>
      <c r="W49">
        <v>246</v>
      </c>
      <c r="X49">
        <v>78.12</v>
      </c>
      <c r="Y49">
        <f t="shared" si="1"/>
        <v>38.773866771628953</v>
      </c>
      <c r="Z49">
        <f t="shared" si="2"/>
        <v>143.3848336691</v>
      </c>
      <c r="AA49">
        <f t="shared" si="3"/>
        <v>4.3158159073958897</v>
      </c>
      <c r="AB49">
        <f t="shared" si="4"/>
        <v>24.5170132681673</v>
      </c>
      <c r="AC49">
        <f t="shared" si="5"/>
        <v>31.738574918831201</v>
      </c>
      <c r="AD49">
        <f t="shared" si="6"/>
        <v>49.291097015190999</v>
      </c>
      <c r="AE49">
        <f t="shared" si="7"/>
        <v>26.557742313911</v>
      </c>
      <c r="AF49">
        <f t="shared" si="8"/>
        <v>14.777749289002299</v>
      </c>
      <c r="AG49">
        <f t="shared" si="9"/>
        <v>38.188630560521403</v>
      </c>
      <c r="AH49">
        <f t="shared" si="10"/>
        <v>10.125831489935999</v>
      </c>
      <c r="AI49">
        <f t="shared" si="11"/>
        <v>40.101613594865697</v>
      </c>
      <c r="AJ49">
        <f t="shared" si="12"/>
        <v>77.370001547014994</v>
      </c>
      <c r="AK49">
        <f t="shared" si="13"/>
        <v>15.9187386567733</v>
      </c>
      <c r="AL49">
        <f t="shared" si="14"/>
        <v>6.1592067141951796</v>
      </c>
      <c r="AM49">
        <f t="shared" si="15"/>
        <v>29.130591711366801</v>
      </c>
      <c r="AN49">
        <f t="shared" si="16"/>
        <v>38.821600602490598</v>
      </c>
      <c r="AO49">
        <f t="shared" si="17"/>
        <v>75.030796666943701</v>
      </c>
      <c r="AP49">
        <f t="shared" si="18"/>
        <v>15.2667148474464</v>
      </c>
      <c r="AQ49">
        <f t="shared" si="19"/>
        <v>19.749463471978501</v>
      </c>
      <c r="AR49">
        <f t="shared" si="20"/>
        <v>62.533484865428598</v>
      </c>
      <c r="AS49">
        <f t="shared" si="21"/>
        <v>43.359573701536</v>
      </c>
      <c r="AT49">
        <f t="shared" si="22"/>
        <v>4.3446313337478513</v>
      </c>
      <c r="AU49">
        <f t="shared" si="23"/>
        <v>72.971771933896932</v>
      </c>
    </row>
    <row r="50" spans="1:47" x14ac:dyDescent="0.4">
      <c r="A50">
        <v>247</v>
      </c>
      <c r="B50">
        <v>71.81</v>
      </c>
      <c r="C50">
        <v>259.64656180806998</v>
      </c>
      <c r="D50">
        <v>-30.210286713895101</v>
      </c>
      <c r="E50">
        <v>-31.306028180393898</v>
      </c>
      <c r="F50">
        <v>45.594807137970001</v>
      </c>
      <c r="G50">
        <v>14.4980877969702</v>
      </c>
      <c r="H50">
        <v>1.16416623438741</v>
      </c>
      <c r="I50">
        <v>-47.196188867362501</v>
      </c>
      <c r="J50">
        <v>8.0354396062488593</v>
      </c>
      <c r="K50">
        <v>-42.693270622227502</v>
      </c>
      <c r="L50">
        <v>0.60878098255747803</v>
      </c>
      <c r="M50">
        <v>-41.852297863126701</v>
      </c>
      <c r="N50">
        <v>-66.180658627198</v>
      </c>
      <c r="O50">
        <v>8.6418825508883508</v>
      </c>
      <c r="P50">
        <v>4.0500615491704099</v>
      </c>
      <c r="Q50">
        <v>17.900693535668601</v>
      </c>
      <c r="R50">
        <v>32.242105886997599</v>
      </c>
      <c r="S50">
        <v>35.985194966322901</v>
      </c>
      <c r="T50">
        <v>39.654348939428502</v>
      </c>
      <c r="U50">
        <v>-23.675711916463602</v>
      </c>
      <c r="V50">
        <v>-42.033969536838804</v>
      </c>
      <c r="W50">
        <v>247</v>
      </c>
      <c r="X50">
        <v>71.81</v>
      </c>
      <c r="Y50">
        <f t="shared" si="1"/>
        <v>32.733359900622034</v>
      </c>
      <c r="Z50">
        <f t="shared" si="2"/>
        <v>259.64656180806998</v>
      </c>
      <c r="AA50">
        <f t="shared" si="3"/>
        <v>30.210286713895101</v>
      </c>
      <c r="AB50">
        <f t="shared" si="4"/>
        <v>31.306028180393898</v>
      </c>
      <c r="AC50">
        <f t="shared" si="5"/>
        <v>45.594807137970001</v>
      </c>
      <c r="AD50">
        <f t="shared" si="6"/>
        <v>14.4980877969702</v>
      </c>
      <c r="AE50">
        <f t="shared" si="7"/>
        <v>1.16416623438741</v>
      </c>
      <c r="AF50">
        <f t="shared" si="8"/>
        <v>47.196188867362501</v>
      </c>
      <c r="AG50">
        <f t="shared" si="9"/>
        <v>8.0354396062488593</v>
      </c>
      <c r="AH50">
        <f t="shared" si="10"/>
        <v>42.693270622227502</v>
      </c>
      <c r="AI50">
        <f t="shared" si="11"/>
        <v>0.60878098255747803</v>
      </c>
      <c r="AJ50">
        <f t="shared" si="12"/>
        <v>41.852297863126701</v>
      </c>
      <c r="AK50">
        <f t="shared" si="13"/>
        <v>66.180658627198</v>
      </c>
      <c r="AL50">
        <f t="shared" si="14"/>
        <v>8.6418825508883508</v>
      </c>
      <c r="AM50">
        <f t="shared" si="15"/>
        <v>4.0500615491704099</v>
      </c>
      <c r="AN50">
        <f t="shared" si="16"/>
        <v>17.900693535668601</v>
      </c>
      <c r="AO50">
        <f t="shared" si="17"/>
        <v>32.242105886997599</v>
      </c>
      <c r="AP50">
        <f t="shared" si="18"/>
        <v>35.985194966322901</v>
      </c>
      <c r="AQ50">
        <f t="shared" si="19"/>
        <v>39.654348939428502</v>
      </c>
      <c r="AR50">
        <f t="shared" si="20"/>
        <v>23.675711916463602</v>
      </c>
      <c r="AS50">
        <f t="shared" si="21"/>
        <v>42.033969536838804</v>
      </c>
      <c r="AT50">
        <f t="shared" si="22"/>
        <v>2.0548085743900431</v>
      </c>
      <c r="AU50">
        <f t="shared" si="23"/>
        <v>142.87371866717419</v>
      </c>
    </row>
    <row r="51" spans="1:47" x14ac:dyDescent="0.4">
      <c r="A51">
        <v>248</v>
      </c>
      <c r="B51">
        <v>69.8</v>
      </c>
      <c r="C51">
        <v>160.132182241652</v>
      </c>
      <c r="D51">
        <v>11.157026804932199</v>
      </c>
      <c r="E51">
        <v>42.3998820130615</v>
      </c>
      <c r="F51">
        <v>10.9614579927668</v>
      </c>
      <c r="G51">
        <v>-13.5155736019267</v>
      </c>
      <c r="H51">
        <v>-13.2908046963038</v>
      </c>
      <c r="I51">
        <v>59.188133061214998</v>
      </c>
      <c r="J51">
        <v>57.566789752972198</v>
      </c>
      <c r="K51">
        <v>32.791870282661698</v>
      </c>
      <c r="L51">
        <v>18.913394684984201</v>
      </c>
      <c r="M51">
        <v>35.368428386378199</v>
      </c>
      <c r="N51">
        <v>44.492306571575703</v>
      </c>
      <c r="O51">
        <v>5.0515639112323196</v>
      </c>
      <c r="P51">
        <v>-29.770281730156</v>
      </c>
      <c r="Q51">
        <v>-32.541186994341999</v>
      </c>
      <c r="R51">
        <v>26.259017001142102</v>
      </c>
      <c r="S51">
        <v>-85.467020435233906</v>
      </c>
      <c r="T51">
        <v>-32.777784235769097</v>
      </c>
      <c r="U51">
        <v>4.8720813375433396</v>
      </c>
      <c r="V51">
        <v>-20.6474160483505</v>
      </c>
      <c r="W51">
        <v>248</v>
      </c>
      <c r="X51">
        <v>69.8</v>
      </c>
      <c r="Y51">
        <f t="shared" si="1"/>
        <v>35.983149485008859</v>
      </c>
      <c r="Z51">
        <f t="shared" si="2"/>
        <v>160.132182241652</v>
      </c>
      <c r="AA51">
        <f t="shared" si="3"/>
        <v>11.157026804932199</v>
      </c>
      <c r="AB51">
        <f t="shared" si="4"/>
        <v>42.3998820130615</v>
      </c>
      <c r="AC51">
        <f t="shared" si="5"/>
        <v>10.9614579927668</v>
      </c>
      <c r="AD51">
        <f t="shared" si="6"/>
        <v>13.5155736019267</v>
      </c>
      <c r="AE51">
        <f t="shared" si="7"/>
        <v>13.2908046963038</v>
      </c>
      <c r="AF51">
        <f t="shared" si="8"/>
        <v>59.188133061214998</v>
      </c>
      <c r="AG51">
        <f t="shared" si="9"/>
        <v>57.566789752972198</v>
      </c>
      <c r="AH51">
        <f t="shared" si="10"/>
        <v>32.791870282661698</v>
      </c>
      <c r="AI51">
        <f t="shared" si="11"/>
        <v>18.913394684984201</v>
      </c>
      <c r="AJ51">
        <f t="shared" si="12"/>
        <v>35.368428386378199</v>
      </c>
      <c r="AK51">
        <f t="shared" si="13"/>
        <v>44.492306571575703</v>
      </c>
      <c r="AL51">
        <f t="shared" si="14"/>
        <v>5.0515639112323196</v>
      </c>
      <c r="AM51">
        <f t="shared" si="15"/>
        <v>29.770281730156</v>
      </c>
      <c r="AN51">
        <f t="shared" si="16"/>
        <v>32.541186994341999</v>
      </c>
      <c r="AO51">
        <f t="shared" si="17"/>
        <v>26.259017001142102</v>
      </c>
      <c r="AP51">
        <f t="shared" si="18"/>
        <v>85.467020435233906</v>
      </c>
      <c r="AQ51">
        <f t="shared" si="19"/>
        <v>32.777784235769097</v>
      </c>
      <c r="AR51">
        <f t="shared" si="20"/>
        <v>4.8720813375433396</v>
      </c>
      <c r="AS51">
        <f t="shared" si="21"/>
        <v>20.6474160483505</v>
      </c>
      <c r="AT51">
        <f t="shared" si="22"/>
        <v>3.6034731523970662</v>
      </c>
      <c r="AU51">
        <f t="shared" si="23"/>
        <v>281.14406630003526</v>
      </c>
    </row>
    <row r="52" spans="1:47" x14ac:dyDescent="0.4">
      <c r="A52">
        <v>249</v>
      </c>
      <c r="B52">
        <v>73.12</v>
      </c>
      <c r="C52">
        <v>309.84924600863502</v>
      </c>
      <c r="D52">
        <v>-7.5734857997974201</v>
      </c>
      <c r="E52">
        <v>10.486175741693399</v>
      </c>
      <c r="F52">
        <v>27.518613749505199</v>
      </c>
      <c r="G52">
        <v>-9.4880357259114394</v>
      </c>
      <c r="H52">
        <v>-9.2740294685647804</v>
      </c>
      <c r="I52">
        <v>-15.0892405415473</v>
      </c>
      <c r="J52">
        <v>13.5604883057355</v>
      </c>
      <c r="K52">
        <v>-52.217611644852198</v>
      </c>
      <c r="L52">
        <v>-7.1201527103041897</v>
      </c>
      <c r="M52">
        <v>-39.139153981027597</v>
      </c>
      <c r="N52">
        <v>-35.702592065302198</v>
      </c>
      <c r="O52">
        <v>-17.655214341754899</v>
      </c>
      <c r="P52">
        <v>15.3386308871378</v>
      </c>
      <c r="Q52">
        <v>12.311748125367201</v>
      </c>
      <c r="R52">
        <v>-1.7634994625790299</v>
      </c>
      <c r="S52">
        <v>12.126525934398799</v>
      </c>
      <c r="T52">
        <v>18.480256886320699</v>
      </c>
      <c r="U52">
        <v>4.5701375582126502</v>
      </c>
      <c r="V52">
        <v>-29.969962750090001</v>
      </c>
      <c r="W52">
        <v>249</v>
      </c>
      <c r="X52">
        <v>73.12</v>
      </c>
      <c r="Y52">
        <f t="shared" si="1"/>
        <v>21.227628043614658</v>
      </c>
      <c r="Z52">
        <f t="shared" si="2"/>
        <v>309.84924600863502</v>
      </c>
      <c r="AA52">
        <f t="shared" si="3"/>
        <v>7.5734857997974201</v>
      </c>
      <c r="AB52">
        <f t="shared" si="4"/>
        <v>10.486175741693399</v>
      </c>
      <c r="AC52">
        <f t="shared" si="5"/>
        <v>27.518613749505199</v>
      </c>
      <c r="AD52">
        <f t="shared" si="6"/>
        <v>9.4880357259114394</v>
      </c>
      <c r="AE52">
        <f t="shared" si="7"/>
        <v>9.2740294685647804</v>
      </c>
      <c r="AF52">
        <f t="shared" si="8"/>
        <v>15.0892405415473</v>
      </c>
      <c r="AG52">
        <f t="shared" si="9"/>
        <v>13.5604883057355</v>
      </c>
      <c r="AH52">
        <f t="shared" si="10"/>
        <v>52.217611644852198</v>
      </c>
      <c r="AI52">
        <f t="shared" si="11"/>
        <v>7.1201527103041897</v>
      </c>
      <c r="AJ52">
        <f t="shared" si="12"/>
        <v>39.139153981027597</v>
      </c>
      <c r="AK52">
        <f t="shared" si="13"/>
        <v>35.702592065302198</v>
      </c>
      <c r="AL52">
        <f t="shared" si="14"/>
        <v>17.655214341754899</v>
      </c>
      <c r="AM52">
        <f t="shared" si="15"/>
        <v>15.3386308871378</v>
      </c>
      <c r="AN52">
        <f t="shared" si="16"/>
        <v>12.311748125367201</v>
      </c>
      <c r="AO52">
        <f t="shared" si="17"/>
        <v>1.7634994625790299</v>
      </c>
      <c r="AP52">
        <f t="shared" si="18"/>
        <v>12.126525934398799</v>
      </c>
      <c r="AQ52">
        <f t="shared" si="19"/>
        <v>18.480256886320699</v>
      </c>
      <c r="AR52">
        <f t="shared" si="20"/>
        <v>4.5701375582126502</v>
      </c>
      <c r="AS52">
        <f t="shared" si="21"/>
        <v>29.969962750090001</v>
      </c>
      <c r="AT52">
        <f t="shared" si="22"/>
        <v>1.0953247750380009</v>
      </c>
      <c r="AU52">
        <f t="shared" si="23"/>
        <v>199.24884470527519</v>
      </c>
    </row>
    <row r="53" spans="1:47" x14ac:dyDescent="0.4">
      <c r="A53">
        <v>250</v>
      </c>
      <c r="B53">
        <v>74.38</v>
      </c>
      <c r="C53">
        <v>136.50236165298301</v>
      </c>
      <c r="D53">
        <v>-25.136263383399701</v>
      </c>
      <c r="E53">
        <v>3.10028413663006</v>
      </c>
      <c r="F53">
        <v>-20.4495691667756</v>
      </c>
      <c r="G53">
        <v>-26.590641624967301</v>
      </c>
      <c r="H53">
        <v>-37.826584085124502</v>
      </c>
      <c r="I53">
        <v>-26.2883637109985</v>
      </c>
      <c r="J53">
        <v>-24.782796026326199</v>
      </c>
      <c r="K53">
        <v>-2.3299489225996699</v>
      </c>
      <c r="L53">
        <v>38.679013129630903</v>
      </c>
      <c r="M53">
        <v>55.510344857132303</v>
      </c>
      <c r="N53">
        <v>26.673459836080799</v>
      </c>
      <c r="O53">
        <v>6.9702874384470697</v>
      </c>
      <c r="P53">
        <v>-29.0580024231162</v>
      </c>
      <c r="Q53">
        <v>-21.910915220967599</v>
      </c>
      <c r="R53">
        <v>53.094839405410703</v>
      </c>
      <c r="S53">
        <v>94.896965736408703</v>
      </c>
      <c r="T53">
        <v>41.484976374036698</v>
      </c>
      <c r="U53">
        <v>-30.658097558215001</v>
      </c>
      <c r="V53">
        <v>34.182944346713697</v>
      </c>
      <c r="W53">
        <v>250</v>
      </c>
      <c r="X53">
        <v>74.38</v>
      </c>
      <c r="Y53">
        <f t="shared" si="1"/>
        <v>37.128741463707783</v>
      </c>
      <c r="Z53">
        <f t="shared" si="2"/>
        <v>136.50236165298301</v>
      </c>
      <c r="AA53">
        <f t="shared" si="3"/>
        <v>25.136263383399701</v>
      </c>
      <c r="AB53">
        <f t="shared" si="4"/>
        <v>3.10028413663006</v>
      </c>
      <c r="AC53">
        <f t="shared" si="5"/>
        <v>20.4495691667756</v>
      </c>
      <c r="AD53">
        <f t="shared" si="6"/>
        <v>26.590641624967301</v>
      </c>
      <c r="AE53">
        <f t="shared" si="7"/>
        <v>37.826584085124502</v>
      </c>
      <c r="AF53">
        <f t="shared" si="8"/>
        <v>26.2883637109985</v>
      </c>
      <c r="AG53">
        <f t="shared" si="9"/>
        <v>24.782796026326199</v>
      </c>
      <c r="AH53">
        <f t="shared" si="10"/>
        <v>2.3299489225996699</v>
      </c>
      <c r="AI53">
        <f t="shared" si="11"/>
        <v>38.679013129630903</v>
      </c>
      <c r="AJ53">
        <f t="shared" si="12"/>
        <v>55.510344857132303</v>
      </c>
      <c r="AK53">
        <f t="shared" si="13"/>
        <v>26.673459836080799</v>
      </c>
      <c r="AL53">
        <f t="shared" si="14"/>
        <v>6.9702874384470697</v>
      </c>
      <c r="AM53">
        <f t="shared" si="15"/>
        <v>29.0580024231162</v>
      </c>
      <c r="AN53">
        <f t="shared" si="16"/>
        <v>21.910915220967599</v>
      </c>
      <c r="AO53">
        <f t="shared" si="17"/>
        <v>53.094839405410703</v>
      </c>
      <c r="AP53">
        <f t="shared" si="18"/>
        <v>94.896965736408703</v>
      </c>
      <c r="AQ53">
        <f t="shared" si="19"/>
        <v>41.484976374036698</v>
      </c>
      <c r="AR53">
        <f t="shared" si="20"/>
        <v>30.658097558215001</v>
      </c>
      <c r="AS53">
        <f t="shared" si="21"/>
        <v>34.182944346713697</v>
      </c>
      <c r="AT53">
        <f t="shared" si="22"/>
        <v>4.3927759939227213</v>
      </c>
      <c r="AU53">
        <f t="shared" si="23"/>
        <v>246.06429479098369</v>
      </c>
    </row>
    <row r="54" spans="1:47" x14ac:dyDescent="0.4">
      <c r="A54">
        <v>251</v>
      </c>
      <c r="B54">
        <v>73.790000000000006</v>
      </c>
      <c r="C54">
        <v>277.05910013935897</v>
      </c>
      <c r="D54">
        <v>-9.1745910016371095</v>
      </c>
      <c r="E54">
        <v>-26.78009156545</v>
      </c>
      <c r="F54">
        <v>-26.594498830327399</v>
      </c>
      <c r="G54">
        <v>-90.430085928707001</v>
      </c>
      <c r="H54">
        <v>25.029908769265901</v>
      </c>
      <c r="I54">
        <v>-0.144118770519096</v>
      </c>
      <c r="J54">
        <v>-38.258750630475198</v>
      </c>
      <c r="K54">
        <v>23.443946134090002</v>
      </c>
      <c r="L54">
        <v>-15.4893267396849</v>
      </c>
      <c r="M54">
        <v>-30.413569699758</v>
      </c>
      <c r="N54">
        <v>-40.343548722709102</v>
      </c>
      <c r="O54">
        <v>-8.7250193699403003</v>
      </c>
      <c r="P54">
        <v>-21.162347863035301</v>
      </c>
      <c r="Q54">
        <v>4.5376850733674399</v>
      </c>
      <c r="R54">
        <v>-25.5617464465981</v>
      </c>
      <c r="S54">
        <v>-35.024442057048098</v>
      </c>
      <c r="T54">
        <v>-7.9844805927889304</v>
      </c>
      <c r="U54">
        <v>8.9122719865801994</v>
      </c>
      <c r="V54">
        <v>17.827232929163898</v>
      </c>
      <c r="W54">
        <v>251</v>
      </c>
      <c r="X54">
        <v>73.790000000000006</v>
      </c>
      <c r="Y54">
        <f t="shared" si="1"/>
        <v>26.539369884765936</v>
      </c>
      <c r="Z54">
        <f t="shared" si="2"/>
        <v>277.05910013935897</v>
      </c>
      <c r="AA54">
        <f t="shared" si="3"/>
        <v>9.1745910016371095</v>
      </c>
      <c r="AB54">
        <f t="shared" si="4"/>
        <v>26.78009156545</v>
      </c>
      <c r="AC54">
        <f t="shared" si="5"/>
        <v>26.594498830327399</v>
      </c>
      <c r="AD54">
        <f t="shared" si="6"/>
        <v>90.430085928707001</v>
      </c>
      <c r="AE54">
        <f t="shared" si="7"/>
        <v>25.029908769265901</v>
      </c>
      <c r="AF54">
        <f t="shared" si="8"/>
        <v>0.144118770519096</v>
      </c>
      <c r="AG54">
        <f t="shared" si="9"/>
        <v>38.258750630475198</v>
      </c>
      <c r="AH54">
        <f t="shared" si="10"/>
        <v>23.443946134090002</v>
      </c>
      <c r="AI54">
        <f t="shared" si="11"/>
        <v>15.4893267396849</v>
      </c>
      <c r="AJ54">
        <f t="shared" si="12"/>
        <v>30.413569699758</v>
      </c>
      <c r="AK54">
        <f t="shared" si="13"/>
        <v>40.343548722709102</v>
      </c>
      <c r="AL54">
        <f t="shared" si="14"/>
        <v>8.7250193699403003</v>
      </c>
      <c r="AM54">
        <f t="shared" si="15"/>
        <v>21.162347863035301</v>
      </c>
      <c r="AN54">
        <f t="shared" si="16"/>
        <v>4.5376850733674399</v>
      </c>
      <c r="AO54">
        <f t="shared" si="17"/>
        <v>25.5617464465981</v>
      </c>
      <c r="AP54">
        <f t="shared" si="18"/>
        <v>35.024442057048098</v>
      </c>
      <c r="AQ54">
        <f t="shared" si="19"/>
        <v>7.9844805927889304</v>
      </c>
      <c r="AR54">
        <f t="shared" si="20"/>
        <v>8.9122719865801994</v>
      </c>
      <c r="AS54">
        <f t="shared" si="21"/>
        <v>17.827232929163898</v>
      </c>
      <c r="AT54">
        <f t="shared" si="22"/>
        <v>1.6452723006819212</v>
      </c>
      <c r="AU54">
        <f t="shared" si="23"/>
        <v>19.276473186852108</v>
      </c>
    </row>
    <row r="55" spans="1:47" x14ac:dyDescent="0.4">
      <c r="A55">
        <v>252</v>
      </c>
      <c r="B55">
        <v>72.78</v>
      </c>
      <c r="C55">
        <v>150.267305685217</v>
      </c>
      <c r="D55">
        <v>-48.375432400671301</v>
      </c>
      <c r="E55">
        <v>-15.511925669135399</v>
      </c>
      <c r="F55">
        <v>-24.4842812964907</v>
      </c>
      <c r="G55">
        <v>7.4147112651227296</v>
      </c>
      <c r="H55">
        <v>25.299296779865099</v>
      </c>
      <c r="I55">
        <v>-10.1951271148333</v>
      </c>
      <c r="J55">
        <v>-14.800354367186699</v>
      </c>
      <c r="K55">
        <v>-9.3991286641491296</v>
      </c>
      <c r="L55">
        <v>-18.2365596296642</v>
      </c>
      <c r="M55">
        <v>-18.324046126930401</v>
      </c>
      <c r="N55">
        <v>40.297244044299397</v>
      </c>
      <c r="O55">
        <v>91.260132987062505</v>
      </c>
      <c r="P55">
        <v>-54.546244075652901</v>
      </c>
      <c r="Q55">
        <v>-4.9726722405945196</v>
      </c>
      <c r="R55">
        <v>28.1322950317562</v>
      </c>
      <c r="S55">
        <v>81.363648381850098</v>
      </c>
      <c r="T55">
        <v>-25.2856347551391</v>
      </c>
      <c r="U55">
        <v>-25.325906458930799</v>
      </c>
      <c r="V55">
        <v>-13.535528298363101</v>
      </c>
      <c r="W55">
        <v>252</v>
      </c>
      <c r="X55">
        <v>72.78</v>
      </c>
      <c r="Y55">
        <f t="shared" si="1"/>
        <v>37.541736328111405</v>
      </c>
      <c r="Z55">
        <f t="shared" si="2"/>
        <v>150.267305685217</v>
      </c>
      <c r="AA55">
        <f t="shared" si="3"/>
        <v>48.375432400671301</v>
      </c>
      <c r="AB55">
        <f t="shared" si="4"/>
        <v>15.511925669135399</v>
      </c>
      <c r="AC55">
        <f t="shared" si="5"/>
        <v>24.4842812964907</v>
      </c>
      <c r="AD55">
        <f t="shared" si="6"/>
        <v>7.4147112651227296</v>
      </c>
      <c r="AE55">
        <f t="shared" si="7"/>
        <v>25.299296779865099</v>
      </c>
      <c r="AF55">
        <f t="shared" si="8"/>
        <v>10.1951271148333</v>
      </c>
      <c r="AG55">
        <f t="shared" si="9"/>
        <v>14.800354367186699</v>
      </c>
      <c r="AH55">
        <f t="shared" si="10"/>
        <v>9.3991286641491296</v>
      </c>
      <c r="AI55">
        <f t="shared" si="11"/>
        <v>18.2365596296642</v>
      </c>
      <c r="AJ55">
        <f t="shared" si="12"/>
        <v>18.324046126930401</v>
      </c>
      <c r="AK55">
        <f t="shared" si="13"/>
        <v>40.297244044299397</v>
      </c>
      <c r="AL55">
        <f t="shared" si="14"/>
        <v>91.260132987062505</v>
      </c>
      <c r="AM55">
        <f t="shared" si="15"/>
        <v>54.546244075652901</v>
      </c>
      <c r="AN55">
        <f t="shared" si="16"/>
        <v>4.9726722405945196</v>
      </c>
      <c r="AO55">
        <f t="shared" si="17"/>
        <v>28.1322950317562</v>
      </c>
      <c r="AP55">
        <f t="shared" si="18"/>
        <v>81.363648381850098</v>
      </c>
      <c r="AQ55">
        <f t="shared" si="19"/>
        <v>25.2856347551391</v>
      </c>
      <c r="AR55">
        <f t="shared" si="20"/>
        <v>25.325906458930799</v>
      </c>
      <c r="AS55">
        <f t="shared" si="21"/>
        <v>13.535528298363101</v>
      </c>
      <c r="AT55">
        <f t="shared" si="22"/>
        <v>3.7051317786585605</v>
      </c>
      <c r="AU55">
        <f t="shared" si="23"/>
        <v>141.04179307743149</v>
      </c>
    </row>
    <row r="56" spans="1:47" x14ac:dyDescent="0.4">
      <c r="A56">
        <v>253</v>
      </c>
      <c r="B56">
        <v>76.290000000000006</v>
      </c>
      <c r="C56">
        <v>291.16676910395199</v>
      </c>
      <c r="D56">
        <v>6.8548517318764901</v>
      </c>
      <c r="E56">
        <v>-26.813031126449101</v>
      </c>
      <c r="F56">
        <v>15.992307505157299</v>
      </c>
      <c r="G56">
        <v>37.062108183084298</v>
      </c>
      <c r="H56">
        <v>20.280329897957099</v>
      </c>
      <c r="I56">
        <v>4.6397633485306802</v>
      </c>
      <c r="J56">
        <v>-6.6128463403448601</v>
      </c>
      <c r="K56">
        <v>-21.7494354914651</v>
      </c>
      <c r="L56">
        <v>-6.44103323279964</v>
      </c>
      <c r="M56">
        <v>36.546798734176498</v>
      </c>
      <c r="N56">
        <v>-10.7844490615637</v>
      </c>
      <c r="O56">
        <v>-67.6778636493721</v>
      </c>
      <c r="P56">
        <v>18.988555336980902</v>
      </c>
      <c r="Q56">
        <v>-19.453141022882299</v>
      </c>
      <c r="R56">
        <v>27.769453855065301</v>
      </c>
      <c r="S56">
        <v>-62.156295767862197</v>
      </c>
      <c r="T56">
        <v>-37.627037965548098</v>
      </c>
      <c r="U56">
        <v>-9.82431652470658</v>
      </c>
      <c r="V56">
        <v>31.439506245819398</v>
      </c>
      <c r="W56">
        <v>253</v>
      </c>
      <c r="X56">
        <v>76.290000000000006</v>
      </c>
      <c r="Y56">
        <f t="shared" si="1"/>
        <v>29.945746960196306</v>
      </c>
      <c r="Z56">
        <f t="shared" si="2"/>
        <v>291.16676910395199</v>
      </c>
      <c r="AA56">
        <f t="shared" si="3"/>
        <v>6.8548517318764901</v>
      </c>
      <c r="AB56">
        <f t="shared" si="4"/>
        <v>26.813031126449101</v>
      </c>
      <c r="AC56">
        <f t="shared" si="5"/>
        <v>15.992307505157299</v>
      </c>
      <c r="AD56">
        <f t="shared" si="6"/>
        <v>37.062108183084298</v>
      </c>
      <c r="AE56">
        <f t="shared" si="7"/>
        <v>20.280329897957099</v>
      </c>
      <c r="AF56">
        <f t="shared" si="8"/>
        <v>4.6397633485306802</v>
      </c>
      <c r="AG56">
        <f t="shared" si="9"/>
        <v>6.6128463403448601</v>
      </c>
      <c r="AH56">
        <f t="shared" si="10"/>
        <v>21.7494354914651</v>
      </c>
      <c r="AI56">
        <f t="shared" si="11"/>
        <v>6.44103323279964</v>
      </c>
      <c r="AJ56">
        <f t="shared" si="12"/>
        <v>36.546798734176498</v>
      </c>
      <c r="AK56">
        <f t="shared" si="13"/>
        <v>10.7844490615637</v>
      </c>
      <c r="AL56">
        <f t="shared" si="14"/>
        <v>67.6778636493721</v>
      </c>
      <c r="AM56">
        <f t="shared" si="15"/>
        <v>18.988555336980902</v>
      </c>
      <c r="AN56">
        <f t="shared" si="16"/>
        <v>19.453141022882299</v>
      </c>
      <c r="AO56">
        <f t="shared" si="17"/>
        <v>27.769453855065301</v>
      </c>
      <c r="AP56">
        <f t="shared" si="18"/>
        <v>62.156295767862197</v>
      </c>
      <c r="AQ56">
        <f t="shared" si="19"/>
        <v>37.627037965548098</v>
      </c>
      <c r="AR56">
        <f t="shared" si="20"/>
        <v>9.82431652470658</v>
      </c>
      <c r="AS56">
        <f t="shared" si="21"/>
        <v>31.439506245819398</v>
      </c>
      <c r="AT56">
        <f t="shared" si="22"/>
        <v>1.6097754783764568</v>
      </c>
      <c r="AU56">
        <f t="shared" si="23"/>
        <v>221.6009937596063</v>
      </c>
    </row>
    <row r="57" spans="1:47" x14ac:dyDescent="0.4">
      <c r="A57">
        <v>254</v>
      </c>
      <c r="B57">
        <v>74.150000000000006</v>
      </c>
      <c r="C57">
        <v>210.20409447463399</v>
      </c>
      <c r="D57">
        <v>14.115924830860999</v>
      </c>
      <c r="E57">
        <v>-60.9015998039973</v>
      </c>
      <c r="F57">
        <v>37.626988759297902</v>
      </c>
      <c r="G57">
        <v>2.4425737917322001</v>
      </c>
      <c r="H57">
        <v>-44.714581138153498</v>
      </c>
      <c r="I57">
        <v>-30.617330970964201</v>
      </c>
      <c r="J57">
        <v>25.028034604338998</v>
      </c>
      <c r="K57">
        <v>-48.823253183521999</v>
      </c>
      <c r="L57">
        <v>-20.824165692819999</v>
      </c>
      <c r="M57">
        <v>-90.218570402224501</v>
      </c>
      <c r="N57">
        <v>-32.9076043873903</v>
      </c>
      <c r="O57">
        <v>68.995655090863195</v>
      </c>
      <c r="P57">
        <v>-35.336726591635902</v>
      </c>
      <c r="Q57">
        <v>11.160335828273499</v>
      </c>
      <c r="R57">
        <v>-18.2091366026511</v>
      </c>
      <c r="S57">
        <v>-25.808438060795702</v>
      </c>
      <c r="T57">
        <v>7.9071965788208196</v>
      </c>
      <c r="U57">
        <v>-10.5222238951901</v>
      </c>
      <c r="V57">
        <v>-29.946905307215101</v>
      </c>
      <c r="W57">
        <v>254</v>
      </c>
      <c r="X57">
        <v>74.150000000000006</v>
      </c>
      <c r="Y57">
        <f t="shared" si="1"/>
        <v>36.246233060925185</v>
      </c>
      <c r="Z57">
        <f t="shared" si="2"/>
        <v>210.20409447463399</v>
      </c>
      <c r="AA57">
        <f t="shared" si="3"/>
        <v>14.115924830860999</v>
      </c>
      <c r="AB57">
        <f t="shared" si="4"/>
        <v>60.9015998039973</v>
      </c>
      <c r="AC57">
        <f t="shared" si="5"/>
        <v>37.626988759297902</v>
      </c>
      <c r="AD57">
        <f t="shared" si="6"/>
        <v>2.4425737917322001</v>
      </c>
      <c r="AE57">
        <f t="shared" si="7"/>
        <v>44.714581138153498</v>
      </c>
      <c r="AF57">
        <f t="shared" si="8"/>
        <v>30.617330970964201</v>
      </c>
      <c r="AG57">
        <f t="shared" si="9"/>
        <v>25.028034604338998</v>
      </c>
      <c r="AH57">
        <f t="shared" si="10"/>
        <v>48.823253183521999</v>
      </c>
      <c r="AI57">
        <f t="shared" si="11"/>
        <v>20.824165692819999</v>
      </c>
      <c r="AJ57">
        <f t="shared" si="12"/>
        <v>90.218570402224501</v>
      </c>
      <c r="AK57">
        <f t="shared" si="13"/>
        <v>32.9076043873903</v>
      </c>
      <c r="AL57">
        <f t="shared" si="14"/>
        <v>68.995655090863195</v>
      </c>
      <c r="AM57">
        <f t="shared" si="15"/>
        <v>35.336726591635902</v>
      </c>
      <c r="AN57">
        <f t="shared" si="16"/>
        <v>11.160335828273499</v>
      </c>
      <c r="AO57">
        <f t="shared" si="17"/>
        <v>18.2091366026511</v>
      </c>
      <c r="AP57">
        <f t="shared" si="18"/>
        <v>25.808438060795702</v>
      </c>
      <c r="AQ57">
        <f t="shared" si="19"/>
        <v>7.9071965788208196</v>
      </c>
      <c r="AR57">
        <f t="shared" si="20"/>
        <v>10.5222238951901</v>
      </c>
      <c r="AS57">
        <f t="shared" si="21"/>
        <v>29.946905307215101</v>
      </c>
      <c r="AT57">
        <f t="shared" si="22"/>
        <v>2.9309954549676709</v>
      </c>
      <c r="AU57">
        <f t="shared" si="23"/>
        <v>71.349732077738111</v>
      </c>
    </row>
    <row r="58" spans="1:47" x14ac:dyDescent="0.4">
      <c r="A58">
        <v>255</v>
      </c>
      <c r="B58">
        <v>72</v>
      </c>
      <c r="C58">
        <v>275.86706527913401</v>
      </c>
      <c r="D58">
        <v>-7.2831159582356504</v>
      </c>
      <c r="E58">
        <v>13.1632416689619</v>
      </c>
      <c r="F58">
        <v>17.0304864696995</v>
      </c>
      <c r="G58">
        <v>-21.172812332993001</v>
      </c>
      <c r="H58">
        <v>6.8249626697157497</v>
      </c>
      <c r="I58">
        <v>4.5278751493917504</v>
      </c>
      <c r="J58">
        <v>20.004667765443699</v>
      </c>
      <c r="K58">
        <v>41.018190364250898</v>
      </c>
      <c r="L58">
        <v>49.882720096121801</v>
      </c>
      <c r="M58">
        <v>18.596664290500499</v>
      </c>
      <c r="N58">
        <v>56.158583704823897</v>
      </c>
      <c r="O58">
        <v>-16.685810656459701</v>
      </c>
      <c r="P58">
        <v>-2.0224540868358298</v>
      </c>
      <c r="Q58">
        <v>3.9284544190657802</v>
      </c>
      <c r="R58">
        <v>30.718411972960102</v>
      </c>
      <c r="S58">
        <v>18.820219616436201</v>
      </c>
      <c r="T58">
        <v>11.671744819472201</v>
      </c>
      <c r="U58">
        <v>25.217536880058901</v>
      </c>
      <c r="V58">
        <v>-42.321848198902899</v>
      </c>
      <c r="W58">
        <v>255</v>
      </c>
      <c r="X58">
        <v>72</v>
      </c>
      <c r="Y58">
        <f t="shared" si="1"/>
        <v>23.53440564106921</v>
      </c>
      <c r="Z58">
        <f t="shared" si="2"/>
        <v>275.86706527913401</v>
      </c>
      <c r="AA58">
        <f t="shared" si="3"/>
        <v>7.2831159582356504</v>
      </c>
      <c r="AB58">
        <f t="shared" si="4"/>
        <v>13.1632416689619</v>
      </c>
      <c r="AC58">
        <f t="shared" si="5"/>
        <v>17.0304864696995</v>
      </c>
      <c r="AD58">
        <f t="shared" si="6"/>
        <v>21.172812332993001</v>
      </c>
      <c r="AE58">
        <f t="shared" si="7"/>
        <v>6.8249626697157497</v>
      </c>
      <c r="AF58">
        <f t="shared" si="8"/>
        <v>4.5278751493917504</v>
      </c>
      <c r="AG58">
        <f t="shared" si="9"/>
        <v>20.004667765443699</v>
      </c>
      <c r="AH58">
        <f t="shared" si="10"/>
        <v>41.018190364250898</v>
      </c>
      <c r="AI58">
        <f t="shared" si="11"/>
        <v>49.882720096121801</v>
      </c>
      <c r="AJ58">
        <f t="shared" si="12"/>
        <v>18.596664290500499</v>
      </c>
      <c r="AK58">
        <f t="shared" si="13"/>
        <v>56.158583704823897</v>
      </c>
      <c r="AL58">
        <f t="shared" si="14"/>
        <v>16.685810656459701</v>
      </c>
      <c r="AM58">
        <f t="shared" si="15"/>
        <v>2.0224540868358298</v>
      </c>
      <c r="AN58">
        <f t="shared" si="16"/>
        <v>3.9284544190657802</v>
      </c>
      <c r="AO58">
        <f t="shared" si="17"/>
        <v>30.718411972960102</v>
      </c>
      <c r="AP58">
        <f t="shared" si="18"/>
        <v>18.820219616436201</v>
      </c>
      <c r="AQ58">
        <f t="shared" si="19"/>
        <v>11.671744819472201</v>
      </c>
      <c r="AR58">
        <f t="shared" si="20"/>
        <v>25.217536880058901</v>
      </c>
      <c r="AS58">
        <f t="shared" si="21"/>
        <v>42.321848198902899</v>
      </c>
      <c r="AT58">
        <f t="shared" si="22"/>
        <v>1.4755288048193056</v>
      </c>
      <c r="AU58">
        <f t="shared" si="23"/>
        <v>503.94478393260988</v>
      </c>
    </row>
    <row r="59" spans="1:47" x14ac:dyDescent="0.4">
      <c r="A59">
        <v>256</v>
      </c>
      <c r="B59">
        <v>70.78</v>
      </c>
      <c r="C59">
        <v>142.77810683855799</v>
      </c>
      <c r="D59">
        <v>20.2780026269023</v>
      </c>
      <c r="E59">
        <v>21.285355138753001</v>
      </c>
      <c r="F59">
        <v>-12.4356716299643</v>
      </c>
      <c r="G59">
        <v>8.9435272370328303</v>
      </c>
      <c r="H59">
        <v>60.980429213149897</v>
      </c>
      <c r="I59">
        <v>34.034860042212003</v>
      </c>
      <c r="J59">
        <v>-47.039208435672698</v>
      </c>
      <c r="K59">
        <v>0.48142407533290599</v>
      </c>
      <c r="L59">
        <v>-33.710141746799501</v>
      </c>
      <c r="M59">
        <v>-12.7034477156999</v>
      </c>
      <c r="N59">
        <v>-79.073835107269602</v>
      </c>
      <c r="O59">
        <v>16.490732546591602</v>
      </c>
      <c r="P59">
        <v>-31.422561010900701</v>
      </c>
      <c r="Q59">
        <v>57.060936413148902</v>
      </c>
      <c r="R59">
        <v>-15.0186345521464</v>
      </c>
      <c r="S59">
        <v>25.691841008485198</v>
      </c>
      <c r="T59">
        <v>48.040143147434698</v>
      </c>
      <c r="U59">
        <v>-45.176461957553101</v>
      </c>
      <c r="V59">
        <v>-16.140621742007799</v>
      </c>
      <c r="W59">
        <v>256</v>
      </c>
      <c r="X59">
        <v>70.78</v>
      </c>
      <c r="Y59">
        <f t="shared" si="1"/>
        <v>36.81346672000948</v>
      </c>
      <c r="Z59">
        <f t="shared" si="2"/>
        <v>142.77810683855799</v>
      </c>
      <c r="AA59">
        <f t="shared" si="3"/>
        <v>20.2780026269023</v>
      </c>
      <c r="AB59">
        <f t="shared" si="4"/>
        <v>21.285355138753001</v>
      </c>
      <c r="AC59">
        <f t="shared" si="5"/>
        <v>12.4356716299643</v>
      </c>
      <c r="AD59">
        <f t="shared" si="6"/>
        <v>8.9435272370328303</v>
      </c>
      <c r="AE59">
        <f t="shared" si="7"/>
        <v>60.980429213149897</v>
      </c>
      <c r="AF59">
        <f t="shared" si="8"/>
        <v>34.034860042212003</v>
      </c>
      <c r="AG59">
        <f t="shared" si="9"/>
        <v>47.039208435672698</v>
      </c>
      <c r="AH59">
        <f t="shared" si="10"/>
        <v>0.48142407533290599</v>
      </c>
      <c r="AI59">
        <f t="shared" si="11"/>
        <v>33.710141746799501</v>
      </c>
      <c r="AJ59">
        <f t="shared" si="12"/>
        <v>12.7034477156999</v>
      </c>
      <c r="AK59">
        <f t="shared" si="13"/>
        <v>79.073835107269602</v>
      </c>
      <c r="AL59">
        <f t="shared" si="14"/>
        <v>16.490732546591602</v>
      </c>
      <c r="AM59">
        <f t="shared" si="15"/>
        <v>31.422561010900701</v>
      </c>
      <c r="AN59">
        <f t="shared" si="16"/>
        <v>57.060936413148902</v>
      </c>
      <c r="AO59">
        <f t="shared" si="17"/>
        <v>15.0186345521464</v>
      </c>
      <c r="AP59">
        <f t="shared" si="18"/>
        <v>25.691841008485198</v>
      </c>
      <c r="AQ59">
        <f t="shared" si="19"/>
        <v>48.040143147434698</v>
      </c>
      <c r="AR59">
        <f t="shared" si="20"/>
        <v>45.176461957553101</v>
      </c>
      <c r="AS59">
        <f t="shared" si="21"/>
        <v>16.140621742007799</v>
      </c>
      <c r="AT59">
        <f t="shared" si="22"/>
        <v>4.1043255742959808</v>
      </c>
      <c r="AU59">
        <f t="shared" si="23"/>
        <v>143.34477438958734</v>
      </c>
    </row>
    <row r="60" spans="1:47" x14ac:dyDescent="0.4">
      <c r="A60">
        <v>257</v>
      </c>
      <c r="B60">
        <v>75.16</v>
      </c>
      <c r="C60">
        <v>280.80847491546399</v>
      </c>
      <c r="D60">
        <v>6.82820807978365</v>
      </c>
      <c r="E60">
        <v>38.740690677149601</v>
      </c>
      <c r="F60">
        <v>10.630721093960499</v>
      </c>
      <c r="G60">
        <v>-7.5249019078304098</v>
      </c>
      <c r="H60">
        <v>-17.6089987477141</v>
      </c>
      <c r="I60">
        <v>-69.452710570116906</v>
      </c>
      <c r="J60">
        <v>15.168696247990599</v>
      </c>
      <c r="K60">
        <v>-74.427156823296897</v>
      </c>
      <c r="L60">
        <v>-12.5903779716733</v>
      </c>
      <c r="M60">
        <v>-45.763172739130297</v>
      </c>
      <c r="N60">
        <v>8.7352299948949597</v>
      </c>
      <c r="O60">
        <v>-17.3149815725046</v>
      </c>
      <c r="P60">
        <v>-25.094266075014801</v>
      </c>
      <c r="Q60">
        <v>-6.9603901679826601</v>
      </c>
      <c r="R60">
        <v>-9.9955124909321196</v>
      </c>
      <c r="S60">
        <v>9.0656835161182094</v>
      </c>
      <c r="T60">
        <v>-6.3746117320359801</v>
      </c>
      <c r="U60">
        <v>16.104169011064801</v>
      </c>
      <c r="V60">
        <v>22.739990448836799</v>
      </c>
      <c r="W60">
        <v>257</v>
      </c>
      <c r="X60">
        <v>75.16</v>
      </c>
      <c r="Y60">
        <f t="shared" si="1"/>
        <v>28.554728559854613</v>
      </c>
      <c r="Z60">
        <f t="shared" si="2"/>
        <v>280.80847491546399</v>
      </c>
      <c r="AA60">
        <f t="shared" si="3"/>
        <v>6.82820807978365</v>
      </c>
      <c r="AB60">
        <f t="shared" si="4"/>
        <v>38.740690677149601</v>
      </c>
      <c r="AC60">
        <f t="shared" si="5"/>
        <v>10.630721093960499</v>
      </c>
      <c r="AD60">
        <f t="shared" si="6"/>
        <v>7.5249019078304098</v>
      </c>
      <c r="AE60">
        <f t="shared" si="7"/>
        <v>17.6089987477141</v>
      </c>
      <c r="AF60">
        <f t="shared" si="8"/>
        <v>69.452710570116906</v>
      </c>
      <c r="AG60">
        <f t="shared" si="9"/>
        <v>15.168696247990599</v>
      </c>
      <c r="AH60">
        <f t="shared" si="10"/>
        <v>74.427156823296897</v>
      </c>
      <c r="AI60">
        <f t="shared" si="11"/>
        <v>12.5903779716733</v>
      </c>
      <c r="AJ60">
        <f t="shared" si="12"/>
        <v>45.763172739130297</v>
      </c>
      <c r="AK60">
        <f t="shared" si="13"/>
        <v>8.7352299948949597</v>
      </c>
      <c r="AL60">
        <f t="shared" si="14"/>
        <v>17.3149815725046</v>
      </c>
      <c r="AM60">
        <f t="shared" si="15"/>
        <v>25.094266075014801</v>
      </c>
      <c r="AN60">
        <f t="shared" si="16"/>
        <v>6.9603901679826601</v>
      </c>
      <c r="AO60">
        <f t="shared" si="17"/>
        <v>9.9955124909321196</v>
      </c>
      <c r="AP60">
        <f t="shared" si="18"/>
        <v>9.0656835161182094</v>
      </c>
      <c r="AQ60">
        <f t="shared" si="19"/>
        <v>6.3746117320359801</v>
      </c>
      <c r="AR60">
        <f t="shared" si="20"/>
        <v>16.104169011064801</v>
      </c>
      <c r="AS60">
        <f t="shared" si="21"/>
        <v>22.739990448836799</v>
      </c>
      <c r="AT60">
        <f t="shared" si="22"/>
        <v>1.4996715109642167</v>
      </c>
      <c r="AU60">
        <f t="shared" si="23"/>
        <v>115.71478318703106</v>
      </c>
    </row>
    <row r="61" spans="1:47" x14ac:dyDescent="0.4">
      <c r="A61">
        <v>258</v>
      </c>
      <c r="B61">
        <v>75.86</v>
      </c>
      <c r="C61">
        <v>240.21259942080499</v>
      </c>
      <c r="D61">
        <v>-33.836657386111099</v>
      </c>
      <c r="E61">
        <v>40.091319058904197</v>
      </c>
      <c r="F61">
        <v>23.6132863125912</v>
      </c>
      <c r="G61">
        <v>52.714453925451203</v>
      </c>
      <c r="H61">
        <v>50.534771044898001</v>
      </c>
      <c r="I61">
        <v>35.618134653524002</v>
      </c>
      <c r="J61">
        <v>3.4983441013972199</v>
      </c>
      <c r="K61">
        <v>-7.7758913151323501</v>
      </c>
      <c r="L61">
        <v>64.489287916379297</v>
      </c>
      <c r="M61">
        <v>7.17677053882261</v>
      </c>
      <c r="N61">
        <v>-6.0400637119187</v>
      </c>
      <c r="O61">
        <v>6.7058919583183902</v>
      </c>
      <c r="P61">
        <v>40.011864124481598</v>
      </c>
      <c r="Q61">
        <v>-27.9155134290829</v>
      </c>
      <c r="R61">
        <v>-31.437227503958301</v>
      </c>
      <c r="S61">
        <v>-68.939983796526604</v>
      </c>
      <c r="T61">
        <v>6.7720146501197203</v>
      </c>
      <c r="U61">
        <v>-34.802173535831102</v>
      </c>
      <c r="V61">
        <v>-25.020641050219901</v>
      </c>
      <c r="W61">
        <v>258</v>
      </c>
      <c r="X61">
        <v>75.86</v>
      </c>
      <c r="Y61">
        <f t="shared" si="1"/>
        <v>35.392770726576167</v>
      </c>
      <c r="Z61">
        <f t="shared" si="2"/>
        <v>240.21259942080499</v>
      </c>
      <c r="AA61">
        <f t="shared" si="3"/>
        <v>33.836657386111099</v>
      </c>
      <c r="AB61">
        <f t="shared" si="4"/>
        <v>40.091319058904197</v>
      </c>
      <c r="AC61">
        <f t="shared" si="5"/>
        <v>23.6132863125912</v>
      </c>
      <c r="AD61">
        <f t="shared" si="6"/>
        <v>52.714453925451203</v>
      </c>
      <c r="AE61">
        <f t="shared" si="7"/>
        <v>50.534771044898001</v>
      </c>
      <c r="AF61">
        <f t="shared" si="8"/>
        <v>35.618134653524002</v>
      </c>
      <c r="AG61">
        <f t="shared" si="9"/>
        <v>3.4983441013972199</v>
      </c>
      <c r="AH61">
        <f t="shared" si="10"/>
        <v>7.7758913151323501</v>
      </c>
      <c r="AI61">
        <f t="shared" si="11"/>
        <v>64.489287916379297</v>
      </c>
      <c r="AJ61">
        <f t="shared" si="12"/>
        <v>7.17677053882261</v>
      </c>
      <c r="AK61">
        <f t="shared" si="13"/>
        <v>6.0400637119187</v>
      </c>
      <c r="AL61">
        <f t="shared" si="14"/>
        <v>6.7058919583183902</v>
      </c>
      <c r="AM61">
        <f t="shared" si="15"/>
        <v>40.011864124481598</v>
      </c>
      <c r="AN61">
        <f t="shared" si="16"/>
        <v>27.9155134290829</v>
      </c>
      <c r="AO61">
        <f t="shared" si="17"/>
        <v>31.437227503958301</v>
      </c>
      <c r="AP61">
        <f t="shared" si="18"/>
        <v>68.939983796526604</v>
      </c>
      <c r="AQ61">
        <f t="shared" si="19"/>
        <v>6.7720146501197203</v>
      </c>
      <c r="AR61">
        <f t="shared" si="20"/>
        <v>34.802173535831102</v>
      </c>
      <c r="AS61">
        <f t="shared" si="21"/>
        <v>25.020641050219901</v>
      </c>
      <c r="AT61">
        <f t="shared" si="22"/>
        <v>2.3603853061029758</v>
      </c>
      <c r="AU61">
        <f t="shared" si="23"/>
        <v>335.67058597691141</v>
      </c>
    </row>
    <row r="62" spans="1:47" x14ac:dyDescent="0.4">
      <c r="A62">
        <v>259</v>
      </c>
      <c r="B62">
        <v>75.16</v>
      </c>
      <c r="C62">
        <v>249.06560525437399</v>
      </c>
      <c r="D62">
        <v>39.866136887814399</v>
      </c>
      <c r="E62">
        <v>43.897384877405699</v>
      </c>
      <c r="F62">
        <v>-18.546642647836698</v>
      </c>
      <c r="G62">
        <v>-14.009683911060399</v>
      </c>
      <c r="H62">
        <v>-2.1225512876473598</v>
      </c>
      <c r="I62">
        <v>20.145126960086799</v>
      </c>
      <c r="J62">
        <v>-50.956392249273101</v>
      </c>
      <c r="K62">
        <v>-21.616670094978499</v>
      </c>
      <c r="L62">
        <v>-14.185544214597</v>
      </c>
      <c r="M62">
        <v>-96.136829854952396</v>
      </c>
      <c r="N62">
        <v>-37.940359618784598</v>
      </c>
      <c r="O62">
        <v>-58.547235029810103</v>
      </c>
      <c r="P62">
        <v>-8.2052939209719291</v>
      </c>
      <c r="Q62">
        <v>13.112348185176399</v>
      </c>
      <c r="R62">
        <v>11.571527396499601</v>
      </c>
      <c r="S62">
        <v>-12.8189224576171</v>
      </c>
      <c r="T62">
        <v>-30.191476146267298</v>
      </c>
      <c r="U62">
        <v>5.7566343097944301</v>
      </c>
      <c r="V62">
        <v>15.0233538841912</v>
      </c>
      <c r="W62">
        <v>259</v>
      </c>
      <c r="X62">
        <v>75.16</v>
      </c>
      <c r="Y62">
        <f t="shared" si="1"/>
        <v>33.321324637014513</v>
      </c>
      <c r="Z62">
        <f t="shared" si="2"/>
        <v>249.06560525437399</v>
      </c>
      <c r="AA62">
        <f t="shared" si="3"/>
        <v>39.866136887814399</v>
      </c>
      <c r="AB62">
        <f t="shared" si="4"/>
        <v>43.897384877405699</v>
      </c>
      <c r="AC62">
        <f t="shared" si="5"/>
        <v>18.546642647836698</v>
      </c>
      <c r="AD62">
        <f t="shared" si="6"/>
        <v>14.009683911060399</v>
      </c>
      <c r="AE62">
        <f t="shared" si="7"/>
        <v>2.1225512876473598</v>
      </c>
      <c r="AF62">
        <f t="shared" si="8"/>
        <v>20.145126960086799</v>
      </c>
      <c r="AG62">
        <f t="shared" si="9"/>
        <v>50.956392249273101</v>
      </c>
      <c r="AH62">
        <f t="shared" si="10"/>
        <v>21.616670094978499</v>
      </c>
      <c r="AI62">
        <f t="shared" si="11"/>
        <v>14.185544214597</v>
      </c>
      <c r="AJ62">
        <f t="shared" si="12"/>
        <v>96.136829854952396</v>
      </c>
      <c r="AK62">
        <f t="shared" si="13"/>
        <v>37.940359618784598</v>
      </c>
      <c r="AL62">
        <f t="shared" si="14"/>
        <v>58.547235029810103</v>
      </c>
      <c r="AM62">
        <f t="shared" si="15"/>
        <v>8.2052939209719291</v>
      </c>
      <c r="AN62">
        <f t="shared" si="16"/>
        <v>13.112348185176399</v>
      </c>
      <c r="AO62">
        <f t="shared" si="17"/>
        <v>11.571527396499601</v>
      </c>
      <c r="AP62">
        <f t="shared" si="18"/>
        <v>12.8189224576171</v>
      </c>
      <c r="AQ62">
        <f t="shared" si="19"/>
        <v>30.191476146267298</v>
      </c>
      <c r="AR62">
        <f t="shared" si="20"/>
        <v>5.7566343097944301</v>
      </c>
      <c r="AS62">
        <f t="shared" si="21"/>
        <v>15.0233538841912</v>
      </c>
      <c r="AT62">
        <f t="shared" si="22"/>
        <v>2.0663235030350582</v>
      </c>
      <c r="AU62">
        <f t="shared" si="23"/>
        <v>33.160516321546126</v>
      </c>
    </row>
    <row r="63" spans="1:47" x14ac:dyDescent="0.4">
      <c r="A63">
        <v>260</v>
      </c>
      <c r="B63">
        <v>70.3</v>
      </c>
      <c r="C63">
        <v>161.279260911004</v>
      </c>
      <c r="D63">
        <v>7.7059696640178599</v>
      </c>
      <c r="E63">
        <v>50.216604679788098</v>
      </c>
      <c r="F63">
        <v>-12.4044872818782</v>
      </c>
      <c r="G63">
        <v>-12.495355696691799</v>
      </c>
      <c r="H63">
        <v>-35.007722581351999</v>
      </c>
      <c r="I63">
        <v>-9.7583993010955492</v>
      </c>
      <c r="J63">
        <v>19.923381993233399</v>
      </c>
      <c r="K63">
        <v>-5.6427902629844704</v>
      </c>
      <c r="L63">
        <v>-47.907906802950002</v>
      </c>
      <c r="M63">
        <v>24.748925132864802</v>
      </c>
      <c r="N63">
        <v>29.339360273114401</v>
      </c>
      <c r="O63">
        <v>19.439160447217901</v>
      </c>
      <c r="P63">
        <v>-18.3402080706215</v>
      </c>
      <c r="Q63">
        <v>-60.006383221700602</v>
      </c>
      <c r="R63">
        <v>50.562019872493202</v>
      </c>
      <c r="S63">
        <v>-18.415284025443398</v>
      </c>
      <c r="T63">
        <v>63.537989817358302</v>
      </c>
      <c r="U63">
        <v>5.9424148595714197</v>
      </c>
      <c r="V63">
        <v>-66.301147088592302</v>
      </c>
      <c r="W63">
        <v>260</v>
      </c>
      <c r="X63">
        <v>70.3</v>
      </c>
      <c r="Y63">
        <f t="shared" si="1"/>
        <v>35.597436247807501</v>
      </c>
      <c r="Z63">
        <f t="shared" si="2"/>
        <v>161.279260911004</v>
      </c>
      <c r="AA63">
        <f t="shared" si="3"/>
        <v>7.7059696640178599</v>
      </c>
      <c r="AB63">
        <f t="shared" si="4"/>
        <v>50.216604679788098</v>
      </c>
      <c r="AC63">
        <f t="shared" si="5"/>
        <v>12.4044872818782</v>
      </c>
      <c r="AD63">
        <f t="shared" si="6"/>
        <v>12.495355696691799</v>
      </c>
      <c r="AE63">
        <f t="shared" si="7"/>
        <v>35.007722581351999</v>
      </c>
      <c r="AF63">
        <f t="shared" si="8"/>
        <v>9.7583993010955492</v>
      </c>
      <c r="AG63">
        <f t="shared" si="9"/>
        <v>19.923381993233399</v>
      </c>
      <c r="AH63">
        <f t="shared" si="10"/>
        <v>5.6427902629844704</v>
      </c>
      <c r="AI63">
        <f t="shared" si="11"/>
        <v>47.907906802950002</v>
      </c>
      <c r="AJ63">
        <f t="shared" si="12"/>
        <v>24.748925132864802</v>
      </c>
      <c r="AK63">
        <f t="shared" si="13"/>
        <v>29.339360273114401</v>
      </c>
      <c r="AL63">
        <f t="shared" si="14"/>
        <v>19.439160447217901</v>
      </c>
      <c r="AM63">
        <f t="shared" si="15"/>
        <v>18.3402080706215</v>
      </c>
      <c r="AN63">
        <f t="shared" si="16"/>
        <v>60.006383221700602</v>
      </c>
      <c r="AO63">
        <f t="shared" si="17"/>
        <v>50.562019872493202</v>
      </c>
      <c r="AP63">
        <f t="shared" si="18"/>
        <v>18.415284025443398</v>
      </c>
      <c r="AQ63">
        <f t="shared" si="19"/>
        <v>63.537989817358302</v>
      </c>
      <c r="AR63">
        <f t="shared" si="20"/>
        <v>5.9424148595714197</v>
      </c>
      <c r="AS63">
        <f t="shared" si="21"/>
        <v>66.301147088592302</v>
      </c>
      <c r="AT63">
        <f t="shared" si="22"/>
        <v>3.4579493229492964</v>
      </c>
      <c r="AU63">
        <f t="shared" si="23"/>
        <v>146.41540331735354</v>
      </c>
    </row>
    <row r="64" spans="1:47" x14ac:dyDescent="0.4">
      <c r="A64">
        <v>261</v>
      </c>
      <c r="B64">
        <v>74.7</v>
      </c>
      <c r="C64">
        <v>264.93942776130802</v>
      </c>
      <c r="D64">
        <v>9.5859352888784599</v>
      </c>
      <c r="E64">
        <v>-55.167761176520997</v>
      </c>
      <c r="F64">
        <v>-2.2242866802764198</v>
      </c>
      <c r="G64">
        <v>-40.732586089455303</v>
      </c>
      <c r="H64">
        <v>-55.0359475227594</v>
      </c>
      <c r="I64">
        <v>-34.793843924034299</v>
      </c>
      <c r="J64">
        <v>-16.4841875859656</v>
      </c>
      <c r="K64">
        <v>31.450206478453602</v>
      </c>
      <c r="L64">
        <v>55.480260759313502</v>
      </c>
      <c r="M64">
        <v>-3.2815174445103601</v>
      </c>
      <c r="N64">
        <v>-48.689179123133897</v>
      </c>
      <c r="O64">
        <v>-17.286546547018599</v>
      </c>
      <c r="P64">
        <v>-14.9162037180896</v>
      </c>
      <c r="Q64">
        <v>55.244019195626898</v>
      </c>
      <c r="R64">
        <v>19.437822614804102</v>
      </c>
      <c r="S64">
        <v>29.130650579980401</v>
      </c>
      <c r="T64">
        <v>14.3052359337439</v>
      </c>
      <c r="U64">
        <v>-17.625481662585599</v>
      </c>
      <c r="V64">
        <v>0.90613421404481098</v>
      </c>
      <c r="W64">
        <v>261</v>
      </c>
      <c r="X64">
        <v>74.7</v>
      </c>
      <c r="Y64">
        <f t="shared" si="1"/>
        <v>32.961023603123309</v>
      </c>
      <c r="Z64">
        <f t="shared" si="2"/>
        <v>264.93942776130802</v>
      </c>
      <c r="AA64">
        <f t="shared" si="3"/>
        <v>9.5859352888784599</v>
      </c>
      <c r="AB64">
        <f t="shared" si="4"/>
        <v>55.167761176520997</v>
      </c>
      <c r="AC64">
        <f t="shared" si="5"/>
        <v>2.2242866802764198</v>
      </c>
      <c r="AD64">
        <f t="shared" si="6"/>
        <v>40.732586089455303</v>
      </c>
      <c r="AE64">
        <f t="shared" si="7"/>
        <v>55.0359475227594</v>
      </c>
      <c r="AF64">
        <f t="shared" si="8"/>
        <v>34.793843924034299</v>
      </c>
      <c r="AG64">
        <f t="shared" si="9"/>
        <v>16.4841875859656</v>
      </c>
      <c r="AH64">
        <f t="shared" si="10"/>
        <v>31.450206478453602</v>
      </c>
      <c r="AI64">
        <f t="shared" si="11"/>
        <v>55.480260759313502</v>
      </c>
      <c r="AJ64">
        <f t="shared" si="12"/>
        <v>3.2815174445103601</v>
      </c>
      <c r="AK64">
        <f t="shared" si="13"/>
        <v>48.689179123133897</v>
      </c>
      <c r="AL64">
        <f t="shared" si="14"/>
        <v>17.286546547018599</v>
      </c>
      <c r="AM64">
        <f t="shared" si="15"/>
        <v>14.9162037180896</v>
      </c>
      <c r="AN64">
        <f t="shared" si="16"/>
        <v>55.244019195626898</v>
      </c>
      <c r="AO64">
        <f t="shared" si="17"/>
        <v>19.437822614804102</v>
      </c>
      <c r="AP64">
        <f t="shared" si="18"/>
        <v>29.130650579980401</v>
      </c>
      <c r="AQ64">
        <f t="shared" si="19"/>
        <v>14.3052359337439</v>
      </c>
      <c r="AR64">
        <f t="shared" si="20"/>
        <v>17.625481662585599</v>
      </c>
      <c r="AS64">
        <f t="shared" si="21"/>
        <v>0.90613421404481098</v>
      </c>
      <c r="AT64">
        <f t="shared" si="22"/>
        <v>1.9694230147174665</v>
      </c>
      <c r="AU64">
        <f t="shared" si="23"/>
        <v>174.24215135180356</v>
      </c>
    </row>
    <row r="65" spans="1:47" x14ac:dyDescent="0.4">
      <c r="A65">
        <v>262</v>
      </c>
      <c r="B65">
        <v>72.900000000000006</v>
      </c>
      <c r="C65">
        <v>161.73413634697599</v>
      </c>
      <c r="D65">
        <v>9.3803848386185908</v>
      </c>
      <c r="E65">
        <v>-25.8402195921466</v>
      </c>
      <c r="F65">
        <v>-25.780972253168301</v>
      </c>
      <c r="G65">
        <v>-6.6226034064729902</v>
      </c>
      <c r="H65">
        <v>-38.256018923398003</v>
      </c>
      <c r="I65">
        <v>36.198872575347799</v>
      </c>
      <c r="J65">
        <v>-40.693820304566998</v>
      </c>
      <c r="K65">
        <v>-27.660971060102799</v>
      </c>
      <c r="L65">
        <v>-34.680885013059203</v>
      </c>
      <c r="M65">
        <v>-39.937639012257897</v>
      </c>
      <c r="N65">
        <v>38.9738376875029</v>
      </c>
      <c r="O65">
        <v>14.880303163840599</v>
      </c>
      <c r="P65">
        <v>41.051920874508099</v>
      </c>
      <c r="Q65">
        <v>-26.900726765141901</v>
      </c>
      <c r="R65">
        <v>-5.5106608227654101</v>
      </c>
      <c r="S65">
        <v>-21.277709856856301</v>
      </c>
      <c r="T65">
        <v>-68.131327895685203</v>
      </c>
      <c r="U65">
        <v>-20.9923117013624</v>
      </c>
      <c r="V65">
        <v>92.450584718066295</v>
      </c>
      <c r="W65">
        <v>262</v>
      </c>
      <c r="X65">
        <v>72.900000000000006</v>
      </c>
      <c r="Y65">
        <f t="shared" si="1"/>
        <v>37.377941792662611</v>
      </c>
      <c r="Z65">
        <f t="shared" si="2"/>
        <v>161.73413634697599</v>
      </c>
      <c r="AA65">
        <f t="shared" si="3"/>
        <v>9.3803848386185908</v>
      </c>
      <c r="AB65">
        <f t="shared" si="4"/>
        <v>25.8402195921466</v>
      </c>
      <c r="AC65">
        <f t="shared" si="5"/>
        <v>25.780972253168301</v>
      </c>
      <c r="AD65">
        <f t="shared" si="6"/>
        <v>6.6226034064729902</v>
      </c>
      <c r="AE65">
        <f t="shared" si="7"/>
        <v>38.256018923398003</v>
      </c>
      <c r="AF65">
        <f t="shared" si="8"/>
        <v>36.198872575347799</v>
      </c>
      <c r="AG65">
        <f t="shared" si="9"/>
        <v>40.693820304566998</v>
      </c>
      <c r="AH65">
        <f t="shared" si="10"/>
        <v>27.660971060102799</v>
      </c>
      <c r="AI65">
        <f t="shared" si="11"/>
        <v>34.680885013059203</v>
      </c>
      <c r="AJ65">
        <f t="shared" si="12"/>
        <v>39.937639012257897</v>
      </c>
      <c r="AK65">
        <f t="shared" si="13"/>
        <v>38.9738376875029</v>
      </c>
      <c r="AL65">
        <f t="shared" si="14"/>
        <v>14.880303163840599</v>
      </c>
      <c r="AM65">
        <f t="shared" si="15"/>
        <v>41.051920874508099</v>
      </c>
      <c r="AN65">
        <f t="shared" si="16"/>
        <v>26.900726765141901</v>
      </c>
      <c r="AO65">
        <f t="shared" si="17"/>
        <v>5.5106608227654101</v>
      </c>
      <c r="AP65">
        <f t="shared" si="18"/>
        <v>21.277709856856301</v>
      </c>
      <c r="AQ65">
        <f t="shared" si="19"/>
        <v>68.131327895685203</v>
      </c>
      <c r="AR65">
        <f t="shared" si="20"/>
        <v>20.9923117013624</v>
      </c>
      <c r="AS65">
        <f t="shared" si="21"/>
        <v>92.450584718066295</v>
      </c>
      <c r="AT65">
        <f t="shared" si="22"/>
        <v>3.803907971196653</v>
      </c>
      <c r="AU65">
        <f t="shared" si="23"/>
        <v>12.384173597876284</v>
      </c>
    </row>
    <row r="66" spans="1:47" x14ac:dyDescent="0.4">
      <c r="A66">
        <v>263</v>
      </c>
      <c r="B66">
        <v>73.14</v>
      </c>
      <c r="C66">
        <v>279.76795207594</v>
      </c>
      <c r="D66">
        <v>-31.366242568625299</v>
      </c>
      <c r="E66">
        <v>-67.821671265342701</v>
      </c>
      <c r="F66">
        <v>16.3867499951239</v>
      </c>
      <c r="G66">
        <v>4.7621433780653799</v>
      </c>
      <c r="H66">
        <v>-19.8419852154254</v>
      </c>
      <c r="I66">
        <v>24.751977124156301</v>
      </c>
      <c r="J66">
        <v>-25.261597421439401</v>
      </c>
      <c r="K66">
        <v>-65.249452719616102</v>
      </c>
      <c r="L66">
        <v>-19.126342038223999</v>
      </c>
      <c r="M66">
        <v>28.578275842803599</v>
      </c>
      <c r="N66">
        <v>13.079256276781001</v>
      </c>
      <c r="O66">
        <v>-19.561928817713301</v>
      </c>
      <c r="P66">
        <v>0.59620624839688496</v>
      </c>
      <c r="Q66">
        <v>33.172269219462102</v>
      </c>
      <c r="R66">
        <v>7.5858208935853098</v>
      </c>
      <c r="S66">
        <v>19.357751257554099</v>
      </c>
      <c r="T66">
        <v>23.404928805573</v>
      </c>
      <c r="U66">
        <v>-25.0953292179633</v>
      </c>
      <c r="V66">
        <v>17.950092833206099</v>
      </c>
      <c r="W66">
        <v>263</v>
      </c>
      <c r="X66">
        <v>73.14</v>
      </c>
      <c r="Y66">
        <f t="shared" si="1"/>
        <v>29.17928301990316</v>
      </c>
      <c r="Z66">
        <f t="shared" si="2"/>
        <v>279.76795207594</v>
      </c>
      <c r="AA66">
        <f t="shared" si="3"/>
        <v>31.366242568625299</v>
      </c>
      <c r="AB66">
        <f t="shared" si="4"/>
        <v>67.821671265342701</v>
      </c>
      <c r="AC66">
        <f t="shared" si="5"/>
        <v>16.3867499951239</v>
      </c>
      <c r="AD66">
        <f t="shared" si="6"/>
        <v>4.7621433780653799</v>
      </c>
      <c r="AE66">
        <f t="shared" si="7"/>
        <v>19.8419852154254</v>
      </c>
      <c r="AF66">
        <f t="shared" si="8"/>
        <v>24.751977124156301</v>
      </c>
      <c r="AG66">
        <f t="shared" si="9"/>
        <v>25.261597421439401</v>
      </c>
      <c r="AH66">
        <f t="shared" si="10"/>
        <v>65.249452719616102</v>
      </c>
      <c r="AI66">
        <f t="shared" si="11"/>
        <v>19.126342038223999</v>
      </c>
      <c r="AJ66">
        <f t="shared" si="12"/>
        <v>28.578275842803599</v>
      </c>
      <c r="AK66">
        <f t="shared" si="13"/>
        <v>13.079256276781001</v>
      </c>
      <c r="AL66">
        <f t="shared" si="14"/>
        <v>19.561928817713301</v>
      </c>
      <c r="AM66">
        <f t="shared" si="15"/>
        <v>0.59620624839688496</v>
      </c>
      <c r="AN66">
        <f t="shared" si="16"/>
        <v>33.172269219462102</v>
      </c>
      <c r="AO66">
        <f t="shared" si="17"/>
        <v>7.5858208935853098</v>
      </c>
      <c r="AP66">
        <f t="shared" si="18"/>
        <v>19.357751257554099</v>
      </c>
      <c r="AQ66">
        <f t="shared" si="19"/>
        <v>23.404928805573</v>
      </c>
      <c r="AR66">
        <f t="shared" si="20"/>
        <v>25.0953292179633</v>
      </c>
      <c r="AS66">
        <f t="shared" si="21"/>
        <v>17.950092833206099</v>
      </c>
      <c r="AT66">
        <f t="shared" si="22"/>
        <v>1.6547643062897863</v>
      </c>
      <c r="AU66">
        <f t="shared" si="23"/>
        <v>196.06887468629819</v>
      </c>
    </row>
    <row r="67" spans="1:47" x14ac:dyDescent="0.4">
      <c r="A67">
        <v>264</v>
      </c>
      <c r="B67">
        <v>77.09</v>
      </c>
      <c r="C67">
        <v>194.544542322236</v>
      </c>
      <c r="D67">
        <v>10.4361303166814</v>
      </c>
      <c r="E67">
        <v>30.993652113397602</v>
      </c>
      <c r="F67">
        <v>-67.087638565135904</v>
      </c>
      <c r="G67">
        <v>44.6827725961761</v>
      </c>
      <c r="H67">
        <v>16.2890805096139</v>
      </c>
      <c r="I67">
        <v>-18.692667171942801</v>
      </c>
      <c r="J67">
        <v>17.659727127950902</v>
      </c>
      <c r="K67">
        <v>10.3077685426973</v>
      </c>
      <c r="L67">
        <v>14.5331620035508</v>
      </c>
      <c r="M67">
        <v>11.3269964782156</v>
      </c>
      <c r="N67">
        <v>-47.119802095690403</v>
      </c>
      <c r="O67">
        <v>23.5976807459549</v>
      </c>
      <c r="P67">
        <v>-8.3558697903193799</v>
      </c>
      <c r="Q67">
        <v>-20.782342462843399</v>
      </c>
      <c r="R67">
        <v>35.836422215302399</v>
      </c>
      <c r="S67">
        <v>-35.081694665649103</v>
      </c>
      <c r="T67">
        <v>57.094093038742997</v>
      </c>
      <c r="U67">
        <v>49.646914017194597</v>
      </c>
      <c r="V67">
        <v>-86.260315935331107</v>
      </c>
      <c r="W67">
        <v>264</v>
      </c>
      <c r="X67">
        <v>77.09</v>
      </c>
      <c r="Y67">
        <f t="shared" ref="Y67:Y130" si="24">SQRT(_xlfn.VAR.P(D67:V67))</f>
        <v>38.263813866716013</v>
      </c>
      <c r="Z67">
        <f t="shared" ref="Z67:Z130" si="25">ABS(C67)</f>
        <v>194.544542322236</v>
      </c>
      <c r="AA67">
        <f t="shared" ref="AA67:AA130" si="26">ABS(D67)</f>
        <v>10.4361303166814</v>
      </c>
      <c r="AB67">
        <f t="shared" ref="AB67:AB130" si="27">ABS(E67)</f>
        <v>30.993652113397602</v>
      </c>
      <c r="AC67">
        <f t="shared" ref="AC67:AC130" si="28">ABS(F67)</f>
        <v>67.087638565135904</v>
      </c>
      <c r="AD67">
        <f t="shared" ref="AD67:AD130" si="29">ABS(G67)</f>
        <v>44.6827725961761</v>
      </c>
      <c r="AE67">
        <f t="shared" ref="AE67:AE130" si="30">ABS(H67)</f>
        <v>16.2890805096139</v>
      </c>
      <c r="AF67">
        <f t="shared" ref="AF67:AF130" si="31">ABS(I67)</f>
        <v>18.692667171942801</v>
      </c>
      <c r="AG67">
        <f t="shared" ref="AG67:AG130" si="32">ABS(J67)</f>
        <v>17.659727127950902</v>
      </c>
      <c r="AH67">
        <f t="shared" ref="AH67:AH130" si="33">ABS(K67)</f>
        <v>10.3077685426973</v>
      </c>
      <c r="AI67">
        <f t="shared" ref="AI67:AI130" si="34">ABS(L67)</f>
        <v>14.5331620035508</v>
      </c>
      <c r="AJ67">
        <f t="shared" ref="AJ67:AJ130" si="35">ABS(M67)</f>
        <v>11.3269964782156</v>
      </c>
      <c r="AK67">
        <f t="shared" ref="AK67:AK130" si="36">ABS(N67)</f>
        <v>47.119802095690403</v>
      </c>
      <c r="AL67">
        <f t="shared" ref="AL67:AL130" si="37">ABS(O67)</f>
        <v>23.5976807459549</v>
      </c>
      <c r="AM67">
        <f t="shared" ref="AM67:AM130" si="38">ABS(P67)</f>
        <v>8.3558697903193799</v>
      </c>
      <c r="AN67">
        <f t="shared" ref="AN67:AN130" si="39">ABS(Q67)</f>
        <v>20.782342462843399</v>
      </c>
      <c r="AO67">
        <f t="shared" ref="AO67:AO130" si="40">ABS(R67)</f>
        <v>35.836422215302399</v>
      </c>
      <c r="AP67">
        <f t="shared" ref="AP67:AP130" si="41">ABS(S67)</f>
        <v>35.081694665649103</v>
      </c>
      <c r="AQ67">
        <f t="shared" ref="AQ67:AQ130" si="42">ABS(T67)</f>
        <v>57.094093038742997</v>
      </c>
      <c r="AR67">
        <f t="shared" ref="AR67:AR130" si="43">ABS(U67)</f>
        <v>49.646914017194597</v>
      </c>
      <c r="AS67">
        <f t="shared" ref="AS67:AS130" si="44">ABS(V67)</f>
        <v>86.260315935331107</v>
      </c>
      <c r="AT67">
        <f t="shared" ref="AT67:AT130" si="45">SUM(AA67:AS67)/Z67</f>
        <v>3.1138613458967779</v>
      </c>
      <c r="AU67">
        <f t="shared" ref="AU67:AU130" si="46">ABS(SUM(C67:V67))</f>
        <v>233.56861134080242</v>
      </c>
    </row>
    <row r="68" spans="1:47" x14ac:dyDescent="0.4">
      <c r="A68">
        <v>265</v>
      </c>
      <c r="B68">
        <v>74.16</v>
      </c>
      <c r="C68">
        <v>265.28692804644299</v>
      </c>
      <c r="D68">
        <v>-34.2512077420106</v>
      </c>
      <c r="E68">
        <v>-0.47618579051408799</v>
      </c>
      <c r="F68">
        <v>39.281419840054298</v>
      </c>
      <c r="G68">
        <v>28.542957426735999</v>
      </c>
      <c r="H68">
        <v>16.825074283620999</v>
      </c>
      <c r="I68">
        <v>-24.0559617772937</v>
      </c>
      <c r="J68">
        <v>-8.6766605047578302</v>
      </c>
      <c r="K68">
        <v>22.266969189541499</v>
      </c>
      <c r="L68">
        <v>8.22943435349511</v>
      </c>
      <c r="M68">
        <v>-69.060053252699504</v>
      </c>
      <c r="N68">
        <v>45.6854219310529</v>
      </c>
      <c r="O68">
        <v>-37.403616843772902</v>
      </c>
      <c r="P68">
        <v>14.5656655918655</v>
      </c>
      <c r="Q68">
        <v>29.887861948514399</v>
      </c>
      <c r="R68">
        <v>35.231577829735599</v>
      </c>
      <c r="S68">
        <v>6.8226597491785803</v>
      </c>
      <c r="T68">
        <v>-63.187362504938797</v>
      </c>
      <c r="U68">
        <v>-33.900692264652598</v>
      </c>
      <c r="V68">
        <v>5.8745573250199099</v>
      </c>
      <c r="W68">
        <v>265</v>
      </c>
      <c r="X68">
        <v>74.16</v>
      </c>
      <c r="Y68">
        <f t="shared" si="24"/>
        <v>33.118744494388814</v>
      </c>
      <c r="Z68">
        <f t="shared" si="25"/>
        <v>265.28692804644299</v>
      </c>
      <c r="AA68">
        <f t="shared" si="26"/>
        <v>34.2512077420106</v>
      </c>
      <c r="AB68">
        <f t="shared" si="27"/>
        <v>0.47618579051408799</v>
      </c>
      <c r="AC68">
        <f t="shared" si="28"/>
        <v>39.281419840054298</v>
      </c>
      <c r="AD68">
        <f t="shared" si="29"/>
        <v>28.542957426735999</v>
      </c>
      <c r="AE68">
        <f t="shared" si="30"/>
        <v>16.825074283620999</v>
      </c>
      <c r="AF68">
        <f t="shared" si="31"/>
        <v>24.0559617772937</v>
      </c>
      <c r="AG68">
        <f t="shared" si="32"/>
        <v>8.6766605047578302</v>
      </c>
      <c r="AH68">
        <f t="shared" si="33"/>
        <v>22.266969189541499</v>
      </c>
      <c r="AI68">
        <f t="shared" si="34"/>
        <v>8.22943435349511</v>
      </c>
      <c r="AJ68">
        <f t="shared" si="35"/>
        <v>69.060053252699504</v>
      </c>
      <c r="AK68">
        <f t="shared" si="36"/>
        <v>45.6854219310529</v>
      </c>
      <c r="AL68">
        <f t="shared" si="37"/>
        <v>37.403616843772902</v>
      </c>
      <c r="AM68">
        <f t="shared" si="38"/>
        <v>14.5656655918655</v>
      </c>
      <c r="AN68">
        <f t="shared" si="39"/>
        <v>29.887861948514399</v>
      </c>
      <c r="AO68">
        <f t="shared" si="40"/>
        <v>35.231577829735599</v>
      </c>
      <c r="AP68">
        <f t="shared" si="41"/>
        <v>6.8226597491785803</v>
      </c>
      <c r="AQ68">
        <f t="shared" si="42"/>
        <v>63.187362504938797</v>
      </c>
      <c r="AR68">
        <f t="shared" si="43"/>
        <v>33.900692264652598</v>
      </c>
      <c r="AS68">
        <f t="shared" si="44"/>
        <v>5.8745573250199099</v>
      </c>
      <c r="AT68">
        <f t="shared" si="45"/>
        <v>1.9760692470217767</v>
      </c>
      <c r="AU68">
        <f t="shared" si="46"/>
        <v>247.48878683461777</v>
      </c>
    </row>
    <row r="69" spans="1:47" x14ac:dyDescent="0.4">
      <c r="A69">
        <v>266</v>
      </c>
      <c r="B69">
        <v>73.599999999999994</v>
      </c>
      <c r="C69">
        <v>164.34796117516601</v>
      </c>
      <c r="D69">
        <v>-6.0230404094897896</v>
      </c>
      <c r="E69">
        <v>27.013304634541502</v>
      </c>
      <c r="F69">
        <v>22.902935803876801</v>
      </c>
      <c r="G69">
        <v>-33.374991153936101</v>
      </c>
      <c r="H69">
        <v>-4.0999104233545598</v>
      </c>
      <c r="I69">
        <v>-12.3802500400421</v>
      </c>
      <c r="J69">
        <v>-12.0358131817282</v>
      </c>
      <c r="K69">
        <v>-30.900847772463202</v>
      </c>
      <c r="L69">
        <v>-43.541105891644897</v>
      </c>
      <c r="M69">
        <v>13.0331433996296</v>
      </c>
      <c r="N69">
        <v>9.4721180252930903</v>
      </c>
      <c r="O69">
        <v>8.3853858059942894</v>
      </c>
      <c r="P69">
        <v>16.858795159737301</v>
      </c>
      <c r="Q69">
        <v>-25.599073383117599</v>
      </c>
      <c r="R69">
        <v>-99.332719838123296</v>
      </c>
      <c r="S69">
        <v>-0.440879025902781</v>
      </c>
      <c r="T69">
        <v>97.074572521910099</v>
      </c>
      <c r="U69">
        <v>-26.745496018406701</v>
      </c>
      <c r="V69">
        <v>34.326064356739401</v>
      </c>
      <c r="W69">
        <v>266</v>
      </c>
      <c r="X69">
        <v>73.599999999999994</v>
      </c>
      <c r="Y69">
        <f t="shared" si="24"/>
        <v>38.250270189724716</v>
      </c>
      <c r="Z69">
        <f t="shared" si="25"/>
        <v>164.34796117516601</v>
      </c>
      <c r="AA69">
        <f t="shared" si="26"/>
        <v>6.0230404094897896</v>
      </c>
      <c r="AB69">
        <f t="shared" si="27"/>
        <v>27.013304634541502</v>
      </c>
      <c r="AC69">
        <f t="shared" si="28"/>
        <v>22.902935803876801</v>
      </c>
      <c r="AD69">
        <f t="shared" si="29"/>
        <v>33.374991153936101</v>
      </c>
      <c r="AE69">
        <f t="shared" si="30"/>
        <v>4.0999104233545598</v>
      </c>
      <c r="AF69">
        <f t="shared" si="31"/>
        <v>12.3802500400421</v>
      </c>
      <c r="AG69">
        <f t="shared" si="32"/>
        <v>12.0358131817282</v>
      </c>
      <c r="AH69">
        <f t="shared" si="33"/>
        <v>30.900847772463202</v>
      </c>
      <c r="AI69">
        <f t="shared" si="34"/>
        <v>43.541105891644897</v>
      </c>
      <c r="AJ69">
        <f t="shared" si="35"/>
        <v>13.0331433996296</v>
      </c>
      <c r="AK69">
        <f t="shared" si="36"/>
        <v>9.4721180252930903</v>
      </c>
      <c r="AL69">
        <f t="shared" si="37"/>
        <v>8.3853858059942894</v>
      </c>
      <c r="AM69">
        <f t="shared" si="38"/>
        <v>16.858795159737301</v>
      </c>
      <c r="AN69">
        <f t="shared" si="39"/>
        <v>25.599073383117599</v>
      </c>
      <c r="AO69">
        <f t="shared" si="40"/>
        <v>99.332719838123296</v>
      </c>
      <c r="AP69">
        <f t="shared" si="41"/>
        <v>0.440879025902781</v>
      </c>
      <c r="AQ69">
        <f t="shared" si="42"/>
        <v>97.074572521910099</v>
      </c>
      <c r="AR69">
        <f t="shared" si="43"/>
        <v>26.745496018406701</v>
      </c>
      <c r="AS69">
        <f t="shared" si="44"/>
        <v>34.326064356739401</v>
      </c>
      <c r="AT69">
        <f t="shared" si="45"/>
        <v>3.1855609470441153</v>
      </c>
      <c r="AU69">
        <f t="shared" si="46"/>
        <v>98.940153744678867</v>
      </c>
    </row>
    <row r="70" spans="1:47" x14ac:dyDescent="0.4">
      <c r="A70">
        <v>267</v>
      </c>
      <c r="B70">
        <v>73.5</v>
      </c>
      <c r="C70">
        <v>282.52489691415599</v>
      </c>
      <c r="D70">
        <v>-4.5895240752916999</v>
      </c>
      <c r="E70">
        <v>42.485298475462002</v>
      </c>
      <c r="F70">
        <v>45.149497351513098</v>
      </c>
      <c r="G70">
        <v>36.458613448056298</v>
      </c>
      <c r="H70">
        <v>30.369400560779798</v>
      </c>
      <c r="I70">
        <v>14.389989370145299</v>
      </c>
      <c r="J70">
        <v>-54.215178196411401</v>
      </c>
      <c r="K70">
        <v>-15.541096311459899</v>
      </c>
      <c r="L70">
        <v>39.3445843236629</v>
      </c>
      <c r="M70">
        <v>-3.4781960345901002</v>
      </c>
      <c r="N70">
        <v>25.508060898685301</v>
      </c>
      <c r="O70">
        <v>-22.933312653389802</v>
      </c>
      <c r="P70">
        <v>-17.163139972369901</v>
      </c>
      <c r="Q70">
        <v>8.3140355379052799</v>
      </c>
      <c r="R70">
        <v>13.4267962101439</v>
      </c>
      <c r="S70">
        <v>1.3318944313301799</v>
      </c>
      <c r="T70">
        <v>-24.219529825401199</v>
      </c>
      <c r="U70">
        <v>2.8146522504595901</v>
      </c>
      <c r="V70">
        <v>23.9745235369131</v>
      </c>
      <c r="W70">
        <v>267</v>
      </c>
      <c r="X70">
        <v>73.5</v>
      </c>
      <c r="Y70">
        <f t="shared" si="24"/>
        <v>26.059609328974471</v>
      </c>
      <c r="Z70">
        <f t="shared" si="25"/>
        <v>282.52489691415599</v>
      </c>
      <c r="AA70">
        <f t="shared" si="26"/>
        <v>4.5895240752916999</v>
      </c>
      <c r="AB70">
        <f t="shared" si="27"/>
        <v>42.485298475462002</v>
      </c>
      <c r="AC70">
        <f t="shared" si="28"/>
        <v>45.149497351513098</v>
      </c>
      <c r="AD70">
        <f t="shared" si="29"/>
        <v>36.458613448056298</v>
      </c>
      <c r="AE70">
        <f t="shared" si="30"/>
        <v>30.369400560779798</v>
      </c>
      <c r="AF70">
        <f t="shared" si="31"/>
        <v>14.389989370145299</v>
      </c>
      <c r="AG70">
        <f t="shared" si="32"/>
        <v>54.215178196411401</v>
      </c>
      <c r="AH70">
        <f t="shared" si="33"/>
        <v>15.541096311459899</v>
      </c>
      <c r="AI70">
        <f t="shared" si="34"/>
        <v>39.3445843236629</v>
      </c>
      <c r="AJ70">
        <f t="shared" si="35"/>
        <v>3.4781960345901002</v>
      </c>
      <c r="AK70">
        <f t="shared" si="36"/>
        <v>25.508060898685301</v>
      </c>
      <c r="AL70">
        <f t="shared" si="37"/>
        <v>22.933312653389802</v>
      </c>
      <c r="AM70">
        <f t="shared" si="38"/>
        <v>17.163139972369901</v>
      </c>
      <c r="AN70">
        <f t="shared" si="39"/>
        <v>8.3140355379052799</v>
      </c>
      <c r="AO70">
        <f t="shared" si="40"/>
        <v>13.4267962101439</v>
      </c>
      <c r="AP70">
        <f t="shared" si="41"/>
        <v>1.3318944313301799</v>
      </c>
      <c r="AQ70">
        <f t="shared" si="42"/>
        <v>24.219529825401199</v>
      </c>
      <c r="AR70">
        <f t="shared" si="43"/>
        <v>2.8146522504595901</v>
      </c>
      <c r="AS70">
        <f t="shared" si="44"/>
        <v>23.9745235369131</v>
      </c>
      <c r="AT70">
        <f t="shared" si="45"/>
        <v>1.5067957837121877</v>
      </c>
      <c r="AU70">
        <f t="shared" si="46"/>
        <v>423.95226624029874</v>
      </c>
    </row>
    <row r="71" spans="1:47" x14ac:dyDescent="0.4">
      <c r="A71">
        <v>268</v>
      </c>
      <c r="B71">
        <v>76.099999999999994</v>
      </c>
      <c r="C71">
        <v>163.90147774987</v>
      </c>
      <c r="D71">
        <v>37.932790560327902</v>
      </c>
      <c r="E71">
        <v>3.5980127514904199</v>
      </c>
      <c r="F71">
        <v>3.6841381589878801</v>
      </c>
      <c r="G71">
        <v>-21.1384880316836</v>
      </c>
      <c r="H71">
        <v>-7.4024140670600804</v>
      </c>
      <c r="I71">
        <v>10.4462631390666</v>
      </c>
      <c r="J71">
        <v>47.929330251637403</v>
      </c>
      <c r="K71">
        <v>11.7616419411219</v>
      </c>
      <c r="L71">
        <v>-27.8221003650253</v>
      </c>
      <c r="M71">
        <v>-99.663893552115198</v>
      </c>
      <c r="N71">
        <v>-0.69740007972032403</v>
      </c>
      <c r="O71">
        <v>-40.676350646396102</v>
      </c>
      <c r="P71">
        <v>9.3160587890811293</v>
      </c>
      <c r="Q71">
        <v>-30.006654901847</v>
      </c>
      <c r="R71">
        <v>-50.783913957874603</v>
      </c>
      <c r="S71">
        <v>-64.924401160590094</v>
      </c>
      <c r="T71">
        <v>-45.9544671052087</v>
      </c>
      <c r="U71">
        <v>-60.046058990794698</v>
      </c>
      <c r="V71">
        <v>-32.169092980404798</v>
      </c>
      <c r="W71">
        <v>268</v>
      </c>
      <c r="X71">
        <v>76.099999999999994</v>
      </c>
      <c r="Y71">
        <f t="shared" si="24"/>
        <v>36.06561891976002</v>
      </c>
      <c r="Z71">
        <f t="shared" si="25"/>
        <v>163.90147774987</v>
      </c>
      <c r="AA71">
        <f t="shared" si="26"/>
        <v>37.932790560327902</v>
      </c>
      <c r="AB71">
        <f t="shared" si="27"/>
        <v>3.5980127514904199</v>
      </c>
      <c r="AC71">
        <f t="shared" si="28"/>
        <v>3.6841381589878801</v>
      </c>
      <c r="AD71">
        <f t="shared" si="29"/>
        <v>21.1384880316836</v>
      </c>
      <c r="AE71">
        <f t="shared" si="30"/>
        <v>7.4024140670600804</v>
      </c>
      <c r="AF71">
        <f t="shared" si="31"/>
        <v>10.4462631390666</v>
      </c>
      <c r="AG71">
        <f t="shared" si="32"/>
        <v>47.929330251637403</v>
      </c>
      <c r="AH71">
        <f t="shared" si="33"/>
        <v>11.7616419411219</v>
      </c>
      <c r="AI71">
        <f t="shared" si="34"/>
        <v>27.8221003650253</v>
      </c>
      <c r="AJ71">
        <f t="shared" si="35"/>
        <v>99.663893552115198</v>
      </c>
      <c r="AK71">
        <f t="shared" si="36"/>
        <v>0.69740007972032403</v>
      </c>
      <c r="AL71">
        <f t="shared" si="37"/>
        <v>40.676350646396102</v>
      </c>
      <c r="AM71">
        <f t="shared" si="38"/>
        <v>9.3160587890811293</v>
      </c>
      <c r="AN71">
        <f t="shared" si="39"/>
        <v>30.006654901847</v>
      </c>
      <c r="AO71">
        <f t="shared" si="40"/>
        <v>50.783913957874603</v>
      </c>
      <c r="AP71">
        <f t="shared" si="41"/>
        <v>64.924401160590094</v>
      </c>
      <c r="AQ71">
        <f t="shared" si="42"/>
        <v>45.9544671052087</v>
      </c>
      <c r="AR71">
        <f t="shared" si="43"/>
        <v>60.046058990794698</v>
      </c>
      <c r="AS71">
        <f t="shared" si="44"/>
        <v>32.169092980404798</v>
      </c>
      <c r="AT71">
        <f t="shared" si="45"/>
        <v>3.6970592318586606</v>
      </c>
      <c r="AU71">
        <f t="shared" si="46"/>
        <v>192.71552249713733</v>
      </c>
    </row>
    <row r="72" spans="1:47" x14ac:dyDescent="0.4">
      <c r="A72">
        <v>269</v>
      </c>
      <c r="B72">
        <v>74.319999999999993</v>
      </c>
      <c r="C72">
        <v>263.93826643887201</v>
      </c>
      <c r="D72">
        <v>8.6826151717392204</v>
      </c>
      <c r="E72">
        <v>-7.5677915736583401</v>
      </c>
      <c r="F72">
        <v>-23.7844671064713</v>
      </c>
      <c r="G72">
        <v>-61.117735091027001</v>
      </c>
      <c r="H72">
        <v>-9.2534649176903994</v>
      </c>
      <c r="I72">
        <v>-50.4414957830991</v>
      </c>
      <c r="J72">
        <v>35.179272407398599</v>
      </c>
      <c r="K72">
        <v>-25.597708100596599</v>
      </c>
      <c r="L72">
        <v>-11.488135135104599</v>
      </c>
      <c r="M72">
        <v>53.8548535278995</v>
      </c>
      <c r="N72">
        <v>38.773424513744402</v>
      </c>
      <c r="O72">
        <v>25.092650790214702</v>
      </c>
      <c r="P72">
        <v>-7.8890345982601904</v>
      </c>
      <c r="Q72">
        <v>67.687820393192297</v>
      </c>
      <c r="R72">
        <v>-6.7051308367300297</v>
      </c>
      <c r="S72">
        <v>-6.5236800549095602</v>
      </c>
      <c r="T72">
        <v>7.9052057302528302</v>
      </c>
      <c r="U72">
        <v>-4.6550550171722298</v>
      </c>
      <c r="V72">
        <v>41.691244604478598</v>
      </c>
      <c r="W72">
        <v>269</v>
      </c>
      <c r="X72">
        <v>74.319999999999993</v>
      </c>
      <c r="Y72">
        <f t="shared" si="24"/>
        <v>32.816127561939226</v>
      </c>
      <c r="Z72">
        <f t="shared" si="25"/>
        <v>263.93826643887201</v>
      </c>
      <c r="AA72">
        <f t="shared" si="26"/>
        <v>8.6826151717392204</v>
      </c>
      <c r="AB72">
        <f t="shared" si="27"/>
        <v>7.5677915736583401</v>
      </c>
      <c r="AC72">
        <f t="shared" si="28"/>
        <v>23.7844671064713</v>
      </c>
      <c r="AD72">
        <f t="shared" si="29"/>
        <v>61.117735091027001</v>
      </c>
      <c r="AE72">
        <f t="shared" si="30"/>
        <v>9.2534649176903994</v>
      </c>
      <c r="AF72">
        <f t="shared" si="31"/>
        <v>50.4414957830991</v>
      </c>
      <c r="AG72">
        <f t="shared" si="32"/>
        <v>35.179272407398599</v>
      </c>
      <c r="AH72">
        <f t="shared" si="33"/>
        <v>25.597708100596599</v>
      </c>
      <c r="AI72">
        <f t="shared" si="34"/>
        <v>11.488135135104599</v>
      </c>
      <c r="AJ72">
        <f t="shared" si="35"/>
        <v>53.8548535278995</v>
      </c>
      <c r="AK72">
        <f t="shared" si="36"/>
        <v>38.773424513744402</v>
      </c>
      <c r="AL72">
        <f t="shared" si="37"/>
        <v>25.092650790214702</v>
      </c>
      <c r="AM72">
        <f t="shared" si="38"/>
        <v>7.8890345982601904</v>
      </c>
      <c r="AN72">
        <f t="shared" si="39"/>
        <v>67.687820393192297</v>
      </c>
      <c r="AO72">
        <f t="shared" si="40"/>
        <v>6.7051308367300297</v>
      </c>
      <c r="AP72">
        <f t="shared" si="41"/>
        <v>6.5236800549095602</v>
      </c>
      <c r="AQ72">
        <f t="shared" si="42"/>
        <v>7.9052057302528302</v>
      </c>
      <c r="AR72">
        <f t="shared" si="43"/>
        <v>4.6550550171722298</v>
      </c>
      <c r="AS72">
        <f t="shared" si="44"/>
        <v>41.691244604478598</v>
      </c>
      <c r="AT72">
        <f t="shared" si="45"/>
        <v>1.8712359977859609</v>
      </c>
      <c r="AU72">
        <f t="shared" si="46"/>
        <v>327.78165536307279</v>
      </c>
    </row>
    <row r="73" spans="1:47" x14ac:dyDescent="0.4">
      <c r="A73">
        <v>270</v>
      </c>
      <c r="B73">
        <v>74.27</v>
      </c>
      <c r="C73">
        <v>187.43265457224899</v>
      </c>
      <c r="D73">
        <v>36.454942974162996</v>
      </c>
      <c r="E73">
        <v>7.4392441379206096</v>
      </c>
      <c r="F73">
        <v>-29.323001106557399</v>
      </c>
      <c r="G73">
        <v>-2.2731676791943798</v>
      </c>
      <c r="H73">
        <v>4.6372358212074696</v>
      </c>
      <c r="I73">
        <v>26.503554369260101</v>
      </c>
      <c r="J73">
        <v>-76.097391023632099</v>
      </c>
      <c r="K73">
        <v>42.9702367469732</v>
      </c>
      <c r="L73">
        <v>19.502501642271</v>
      </c>
      <c r="M73">
        <v>54.734531095583399</v>
      </c>
      <c r="N73">
        <v>-23.764983811805902</v>
      </c>
      <c r="O73">
        <v>-21.6367715511157</v>
      </c>
      <c r="P73">
        <v>40.065370316373603</v>
      </c>
      <c r="Q73">
        <v>-67.979664981331396</v>
      </c>
      <c r="R73">
        <v>44.441912483488103</v>
      </c>
      <c r="S73">
        <v>-45.016583870075998</v>
      </c>
      <c r="T73">
        <v>-19.698924226660001</v>
      </c>
      <c r="U73">
        <v>1.83419283315217</v>
      </c>
      <c r="V73">
        <v>-29.1357982015613</v>
      </c>
      <c r="W73">
        <v>270</v>
      </c>
      <c r="X73">
        <v>74.27</v>
      </c>
      <c r="Y73">
        <f t="shared" si="24"/>
        <v>37.288692486695467</v>
      </c>
      <c r="Z73">
        <f t="shared" si="25"/>
        <v>187.43265457224899</v>
      </c>
      <c r="AA73">
        <f t="shared" si="26"/>
        <v>36.454942974162996</v>
      </c>
      <c r="AB73">
        <f t="shared" si="27"/>
        <v>7.4392441379206096</v>
      </c>
      <c r="AC73">
        <f t="shared" si="28"/>
        <v>29.323001106557399</v>
      </c>
      <c r="AD73">
        <f t="shared" si="29"/>
        <v>2.2731676791943798</v>
      </c>
      <c r="AE73">
        <f t="shared" si="30"/>
        <v>4.6372358212074696</v>
      </c>
      <c r="AF73">
        <f t="shared" si="31"/>
        <v>26.503554369260101</v>
      </c>
      <c r="AG73">
        <f t="shared" si="32"/>
        <v>76.097391023632099</v>
      </c>
      <c r="AH73">
        <f t="shared" si="33"/>
        <v>42.9702367469732</v>
      </c>
      <c r="AI73">
        <f t="shared" si="34"/>
        <v>19.502501642271</v>
      </c>
      <c r="AJ73">
        <f t="shared" si="35"/>
        <v>54.734531095583399</v>
      </c>
      <c r="AK73">
        <f t="shared" si="36"/>
        <v>23.764983811805902</v>
      </c>
      <c r="AL73">
        <f t="shared" si="37"/>
        <v>21.6367715511157</v>
      </c>
      <c r="AM73">
        <f t="shared" si="38"/>
        <v>40.065370316373603</v>
      </c>
      <c r="AN73">
        <f t="shared" si="39"/>
        <v>67.979664981331396</v>
      </c>
      <c r="AO73">
        <f t="shared" si="40"/>
        <v>44.441912483488103</v>
      </c>
      <c r="AP73">
        <f t="shared" si="41"/>
        <v>45.016583870075998</v>
      </c>
      <c r="AQ73">
        <f t="shared" si="42"/>
        <v>19.698924226660001</v>
      </c>
      <c r="AR73">
        <f t="shared" si="43"/>
        <v>1.83419283315217</v>
      </c>
      <c r="AS73">
        <f t="shared" si="44"/>
        <v>29.1357982015613</v>
      </c>
      <c r="AT73">
        <f t="shared" si="45"/>
        <v>3.1665240522085694</v>
      </c>
      <c r="AU73">
        <f t="shared" si="46"/>
        <v>151.09009054070745</v>
      </c>
    </row>
    <row r="74" spans="1:47" x14ac:dyDescent="0.4">
      <c r="A74">
        <v>271</v>
      </c>
      <c r="B74">
        <v>75.36</v>
      </c>
      <c r="C74">
        <v>281.40169500868598</v>
      </c>
      <c r="D74">
        <v>25.379424697787499</v>
      </c>
      <c r="E74">
        <v>-26.9547370712312</v>
      </c>
      <c r="F74">
        <v>-30.926676973910901</v>
      </c>
      <c r="G74">
        <v>-23.797009987552102</v>
      </c>
      <c r="H74">
        <v>27.5291557219963</v>
      </c>
      <c r="I74">
        <v>26.286586806643299</v>
      </c>
      <c r="J74">
        <v>6.4767133565890598</v>
      </c>
      <c r="K74">
        <v>-60.349483239419499</v>
      </c>
      <c r="L74">
        <v>-66.748053185871299</v>
      </c>
      <c r="M74">
        <v>-39.297036878816598</v>
      </c>
      <c r="N74">
        <v>-14.2320403669338</v>
      </c>
      <c r="O74">
        <v>-4.0883041190834399</v>
      </c>
      <c r="P74">
        <v>-2.0898278506187302</v>
      </c>
      <c r="Q74">
        <v>35.2587739551333</v>
      </c>
      <c r="R74">
        <v>7.7033357007037804</v>
      </c>
      <c r="S74">
        <v>3.2066756575317199</v>
      </c>
      <c r="T74">
        <v>28.924009183051499</v>
      </c>
      <c r="U74">
        <v>21.418461440691999</v>
      </c>
      <c r="V74">
        <v>-13.3963643201072</v>
      </c>
      <c r="W74">
        <v>271</v>
      </c>
      <c r="X74">
        <v>75.36</v>
      </c>
      <c r="Y74">
        <f t="shared" si="24"/>
        <v>29.481449315892018</v>
      </c>
      <c r="Z74">
        <f t="shared" si="25"/>
        <v>281.40169500868598</v>
      </c>
      <c r="AA74">
        <f t="shared" si="26"/>
        <v>25.379424697787499</v>
      </c>
      <c r="AB74">
        <f t="shared" si="27"/>
        <v>26.9547370712312</v>
      </c>
      <c r="AC74">
        <f t="shared" si="28"/>
        <v>30.926676973910901</v>
      </c>
      <c r="AD74">
        <f t="shared" si="29"/>
        <v>23.797009987552102</v>
      </c>
      <c r="AE74">
        <f t="shared" si="30"/>
        <v>27.5291557219963</v>
      </c>
      <c r="AF74">
        <f t="shared" si="31"/>
        <v>26.286586806643299</v>
      </c>
      <c r="AG74">
        <f t="shared" si="32"/>
        <v>6.4767133565890598</v>
      </c>
      <c r="AH74">
        <f t="shared" si="33"/>
        <v>60.349483239419499</v>
      </c>
      <c r="AI74">
        <f t="shared" si="34"/>
        <v>66.748053185871299</v>
      </c>
      <c r="AJ74">
        <f t="shared" si="35"/>
        <v>39.297036878816598</v>
      </c>
      <c r="AK74">
        <f t="shared" si="36"/>
        <v>14.2320403669338</v>
      </c>
      <c r="AL74">
        <f t="shared" si="37"/>
        <v>4.0883041190834399</v>
      </c>
      <c r="AM74">
        <f t="shared" si="38"/>
        <v>2.0898278506187302</v>
      </c>
      <c r="AN74">
        <f t="shared" si="39"/>
        <v>35.2587739551333</v>
      </c>
      <c r="AO74">
        <f t="shared" si="40"/>
        <v>7.7033357007037804</v>
      </c>
      <c r="AP74">
        <f t="shared" si="41"/>
        <v>3.2066756575317199</v>
      </c>
      <c r="AQ74">
        <f t="shared" si="42"/>
        <v>28.924009183051499</v>
      </c>
      <c r="AR74">
        <f t="shared" si="43"/>
        <v>21.418461440691999</v>
      </c>
      <c r="AS74">
        <f t="shared" si="44"/>
        <v>13.3963643201072</v>
      </c>
      <c r="AT74">
        <f t="shared" si="45"/>
        <v>1.6491111416345559</v>
      </c>
      <c r="AU74">
        <f t="shared" si="46"/>
        <v>181.70529753526966</v>
      </c>
    </row>
    <row r="75" spans="1:47" x14ac:dyDescent="0.4">
      <c r="A75">
        <v>272</v>
      </c>
      <c r="B75">
        <v>74.73</v>
      </c>
      <c r="C75">
        <v>188.57973324160099</v>
      </c>
      <c r="D75">
        <v>5.6838512767288997E-2</v>
      </c>
      <c r="E75">
        <v>-18.106459722518899</v>
      </c>
      <c r="F75">
        <v>-16.591431920767501</v>
      </c>
      <c r="G75">
        <v>15.578120812045</v>
      </c>
      <c r="H75">
        <v>-38.7289911688883</v>
      </c>
      <c r="I75">
        <v>4.5306547267506199</v>
      </c>
      <c r="J75">
        <v>7.7863334345499897</v>
      </c>
      <c r="K75">
        <v>-71.408365877925405</v>
      </c>
      <c r="L75">
        <v>43.985525321702198</v>
      </c>
      <c r="M75">
        <v>96.574033609681393</v>
      </c>
      <c r="N75">
        <v>59.489176127584003</v>
      </c>
      <c r="O75">
        <v>7.1782087180470304</v>
      </c>
      <c r="P75">
        <v>-8.0565388269612193</v>
      </c>
      <c r="Q75">
        <v>-27.143702753586101</v>
      </c>
      <c r="R75">
        <v>15.1935351565707</v>
      </c>
      <c r="S75">
        <v>34.517527688121802</v>
      </c>
      <c r="T75">
        <v>-26.150044578488899</v>
      </c>
      <c r="U75">
        <v>37.338585461701101</v>
      </c>
      <c r="V75">
        <v>10.094292290304701</v>
      </c>
      <c r="W75">
        <v>272</v>
      </c>
      <c r="X75">
        <v>74.73</v>
      </c>
      <c r="Y75">
        <f t="shared" si="24"/>
        <v>36.952518096019752</v>
      </c>
      <c r="Z75">
        <f t="shared" si="25"/>
        <v>188.57973324160099</v>
      </c>
      <c r="AA75">
        <f t="shared" si="26"/>
        <v>5.6838512767288997E-2</v>
      </c>
      <c r="AB75">
        <f t="shared" si="27"/>
        <v>18.106459722518899</v>
      </c>
      <c r="AC75">
        <f t="shared" si="28"/>
        <v>16.591431920767501</v>
      </c>
      <c r="AD75">
        <f t="shared" si="29"/>
        <v>15.578120812045</v>
      </c>
      <c r="AE75">
        <f t="shared" si="30"/>
        <v>38.7289911688883</v>
      </c>
      <c r="AF75">
        <f t="shared" si="31"/>
        <v>4.5306547267506199</v>
      </c>
      <c r="AG75">
        <f t="shared" si="32"/>
        <v>7.7863334345499897</v>
      </c>
      <c r="AH75">
        <f t="shared" si="33"/>
        <v>71.408365877925405</v>
      </c>
      <c r="AI75">
        <f t="shared" si="34"/>
        <v>43.985525321702198</v>
      </c>
      <c r="AJ75">
        <f t="shared" si="35"/>
        <v>96.574033609681393</v>
      </c>
      <c r="AK75">
        <f t="shared" si="36"/>
        <v>59.489176127584003</v>
      </c>
      <c r="AL75">
        <f t="shared" si="37"/>
        <v>7.1782087180470304</v>
      </c>
      <c r="AM75">
        <f t="shared" si="38"/>
        <v>8.0565388269612193</v>
      </c>
      <c r="AN75">
        <f t="shared" si="39"/>
        <v>27.143702753586101</v>
      </c>
      <c r="AO75">
        <f t="shared" si="40"/>
        <v>15.1935351565707</v>
      </c>
      <c r="AP75">
        <f t="shared" si="41"/>
        <v>34.517527688121802</v>
      </c>
      <c r="AQ75">
        <f t="shared" si="42"/>
        <v>26.150044578488899</v>
      </c>
      <c r="AR75">
        <f t="shared" si="43"/>
        <v>37.338585461701101</v>
      </c>
      <c r="AS75">
        <f t="shared" si="44"/>
        <v>10.094292290304701</v>
      </c>
      <c r="AT75">
        <f t="shared" si="45"/>
        <v>2.8556004266855455</v>
      </c>
      <c r="AU75">
        <f t="shared" si="46"/>
        <v>314.71703025229039</v>
      </c>
    </row>
    <row r="76" spans="1:47" x14ac:dyDescent="0.4">
      <c r="A76">
        <v>273</v>
      </c>
      <c r="B76">
        <v>75.64</v>
      </c>
      <c r="C76">
        <v>283.29268647095199</v>
      </c>
      <c r="D76">
        <v>14.192653414434099</v>
      </c>
      <c r="E76">
        <v>-8.4817953580968997</v>
      </c>
      <c r="F76">
        <v>-3.6866288786153998</v>
      </c>
      <c r="G76">
        <v>9.0149251813863494</v>
      </c>
      <c r="H76">
        <v>14.5428033804031</v>
      </c>
      <c r="I76">
        <v>-10.565414003326699</v>
      </c>
      <c r="J76">
        <v>-17.962818892668999</v>
      </c>
      <c r="K76">
        <v>39.133867531928203</v>
      </c>
      <c r="L76">
        <v>35.509807577302396</v>
      </c>
      <c r="M76">
        <v>-42.040866749849997</v>
      </c>
      <c r="N76">
        <v>-46.7117182671401</v>
      </c>
      <c r="O76">
        <v>-43.926160094839801</v>
      </c>
      <c r="P76">
        <v>-6.9160628067602303</v>
      </c>
      <c r="Q76">
        <v>25.773710757982499</v>
      </c>
      <c r="R76">
        <v>20.782436001567898</v>
      </c>
      <c r="S76">
        <v>-6.0634849924286902</v>
      </c>
      <c r="T76">
        <v>1.2715537557007499</v>
      </c>
      <c r="U76">
        <v>-61.870546047647601</v>
      </c>
      <c r="V76">
        <v>54.913858782017698</v>
      </c>
      <c r="W76">
        <v>273</v>
      </c>
      <c r="X76">
        <v>75.64</v>
      </c>
      <c r="Y76">
        <f t="shared" si="24"/>
        <v>30.481767944733438</v>
      </c>
      <c r="Z76">
        <f t="shared" si="25"/>
        <v>283.29268647095199</v>
      </c>
      <c r="AA76">
        <f t="shared" si="26"/>
        <v>14.192653414434099</v>
      </c>
      <c r="AB76">
        <f t="shared" si="27"/>
        <v>8.4817953580968997</v>
      </c>
      <c r="AC76">
        <f t="shared" si="28"/>
        <v>3.6866288786153998</v>
      </c>
      <c r="AD76">
        <f t="shared" si="29"/>
        <v>9.0149251813863494</v>
      </c>
      <c r="AE76">
        <f t="shared" si="30"/>
        <v>14.5428033804031</v>
      </c>
      <c r="AF76">
        <f t="shared" si="31"/>
        <v>10.565414003326699</v>
      </c>
      <c r="AG76">
        <f t="shared" si="32"/>
        <v>17.962818892668999</v>
      </c>
      <c r="AH76">
        <f t="shared" si="33"/>
        <v>39.133867531928203</v>
      </c>
      <c r="AI76">
        <f t="shared" si="34"/>
        <v>35.509807577302396</v>
      </c>
      <c r="AJ76">
        <f t="shared" si="35"/>
        <v>42.040866749849997</v>
      </c>
      <c r="AK76">
        <f t="shared" si="36"/>
        <v>46.7117182671401</v>
      </c>
      <c r="AL76">
        <f t="shared" si="37"/>
        <v>43.926160094839801</v>
      </c>
      <c r="AM76">
        <f t="shared" si="38"/>
        <v>6.9160628067602303</v>
      </c>
      <c r="AN76">
        <f t="shared" si="39"/>
        <v>25.773710757982499</v>
      </c>
      <c r="AO76">
        <f t="shared" si="40"/>
        <v>20.782436001567898</v>
      </c>
      <c r="AP76">
        <f t="shared" si="41"/>
        <v>6.0634849924286902</v>
      </c>
      <c r="AQ76">
        <f t="shared" si="42"/>
        <v>1.2715537557007499</v>
      </c>
      <c r="AR76">
        <f t="shared" si="43"/>
        <v>61.870546047647601</v>
      </c>
      <c r="AS76">
        <f t="shared" si="44"/>
        <v>54.913858782017698</v>
      </c>
      <c r="AT76">
        <f t="shared" si="45"/>
        <v>1.6356268079007013</v>
      </c>
      <c r="AU76">
        <f t="shared" si="46"/>
        <v>250.20280676230044</v>
      </c>
    </row>
    <row r="77" spans="1:47" x14ac:dyDescent="0.4">
      <c r="A77">
        <v>274</v>
      </c>
      <c r="B77">
        <v>75.459999999999994</v>
      </c>
      <c r="C77">
        <v>214.23855057591399</v>
      </c>
      <c r="D77">
        <v>22.364836323041001</v>
      </c>
      <c r="E77">
        <v>-44.534218596913597</v>
      </c>
      <c r="F77">
        <v>-15.130494194495901</v>
      </c>
      <c r="G77">
        <v>-7.4008487125695801</v>
      </c>
      <c r="H77">
        <v>1.68161812673325</v>
      </c>
      <c r="I77">
        <v>-53.375131186268298</v>
      </c>
      <c r="J77">
        <v>-20.913257328160501</v>
      </c>
      <c r="K77">
        <v>-88.242441486960004</v>
      </c>
      <c r="L77">
        <v>-99.195580623080801</v>
      </c>
      <c r="M77">
        <v>-30.0738635466391</v>
      </c>
      <c r="N77">
        <v>27.112213831468701</v>
      </c>
      <c r="O77">
        <v>31.419022473024501</v>
      </c>
      <c r="P77">
        <v>24.780546834816601</v>
      </c>
      <c r="Q77">
        <v>-29.387811795757599</v>
      </c>
      <c r="R77">
        <v>-10.287523063369299</v>
      </c>
      <c r="S77">
        <v>-21.6286014060234</v>
      </c>
      <c r="T77">
        <v>19.198918322129199</v>
      </c>
      <c r="U77">
        <v>-14.953562384624901</v>
      </c>
      <c r="V77">
        <v>-13.0325599607571</v>
      </c>
      <c r="W77">
        <v>274</v>
      </c>
      <c r="X77">
        <v>75.459999999999994</v>
      </c>
      <c r="Y77">
        <f t="shared" si="24"/>
        <v>35.3027380766775</v>
      </c>
      <c r="Z77">
        <f t="shared" si="25"/>
        <v>214.23855057591399</v>
      </c>
      <c r="AA77">
        <f t="shared" si="26"/>
        <v>22.364836323041001</v>
      </c>
      <c r="AB77">
        <f t="shared" si="27"/>
        <v>44.534218596913597</v>
      </c>
      <c r="AC77">
        <f t="shared" si="28"/>
        <v>15.130494194495901</v>
      </c>
      <c r="AD77">
        <f t="shared" si="29"/>
        <v>7.4008487125695801</v>
      </c>
      <c r="AE77">
        <f t="shared" si="30"/>
        <v>1.68161812673325</v>
      </c>
      <c r="AF77">
        <f t="shared" si="31"/>
        <v>53.375131186268298</v>
      </c>
      <c r="AG77">
        <f t="shared" si="32"/>
        <v>20.913257328160501</v>
      </c>
      <c r="AH77">
        <f t="shared" si="33"/>
        <v>88.242441486960004</v>
      </c>
      <c r="AI77">
        <f t="shared" si="34"/>
        <v>99.195580623080801</v>
      </c>
      <c r="AJ77">
        <f t="shared" si="35"/>
        <v>30.0738635466391</v>
      </c>
      <c r="AK77">
        <f t="shared" si="36"/>
        <v>27.112213831468701</v>
      </c>
      <c r="AL77">
        <f t="shared" si="37"/>
        <v>31.419022473024501</v>
      </c>
      <c r="AM77">
        <f t="shared" si="38"/>
        <v>24.780546834816601</v>
      </c>
      <c r="AN77">
        <f t="shared" si="39"/>
        <v>29.387811795757599</v>
      </c>
      <c r="AO77">
        <f t="shared" si="40"/>
        <v>10.287523063369299</v>
      </c>
      <c r="AP77">
        <f t="shared" si="41"/>
        <v>21.6286014060234</v>
      </c>
      <c r="AQ77">
        <f t="shared" si="42"/>
        <v>19.198918322129199</v>
      </c>
      <c r="AR77">
        <f t="shared" si="43"/>
        <v>14.953562384624901</v>
      </c>
      <c r="AS77">
        <f t="shared" si="44"/>
        <v>13.0325599607571</v>
      </c>
      <c r="AT77">
        <f t="shared" si="45"/>
        <v>2.6825846639267086</v>
      </c>
      <c r="AU77">
        <f t="shared" si="46"/>
        <v>107.36018779849283</v>
      </c>
    </row>
    <row r="78" spans="1:47" x14ac:dyDescent="0.4">
      <c r="A78">
        <v>275</v>
      </c>
      <c r="B78">
        <v>76.05</v>
      </c>
      <c r="C78">
        <v>290.94608475462798</v>
      </c>
      <c r="D78">
        <v>0.42293340214715502</v>
      </c>
      <c r="E78">
        <v>-4.3646627516780603</v>
      </c>
      <c r="F78">
        <v>29.128736902491099</v>
      </c>
      <c r="G78">
        <v>-12.2926069268494</v>
      </c>
      <c r="H78">
        <v>-24.625981783151701</v>
      </c>
      <c r="I78">
        <v>0.36147603731933398</v>
      </c>
      <c r="J78">
        <v>-25.526111591267099</v>
      </c>
      <c r="K78">
        <v>2.3115434358322799</v>
      </c>
      <c r="L78">
        <v>58.127518146505501</v>
      </c>
      <c r="M78">
        <v>44.5530683487613</v>
      </c>
      <c r="N78">
        <v>14.3022207046057</v>
      </c>
      <c r="O78">
        <v>14.2122620439745</v>
      </c>
      <c r="P78">
        <v>-19.238842703415798</v>
      </c>
      <c r="Q78">
        <v>39.432969204370501</v>
      </c>
      <c r="R78">
        <v>13.5479493339071</v>
      </c>
      <c r="S78">
        <v>28.053673608851099</v>
      </c>
      <c r="T78">
        <v>8.1754801218486097</v>
      </c>
      <c r="U78">
        <v>17.587252402140699</v>
      </c>
      <c r="V78">
        <v>-53.730215932467402</v>
      </c>
      <c r="W78">
        <v>275</v>
      </c>
      <c r="X78">
        <v>76.05</v>
      </c>
      <c r="Y78">
        <f t="shared" si="24"/>
        <v>26.473312491254688</v>
      </c>
      <c r="Z78">
        <f t="shared" si="25"/>
        <v>290.94608475462798</v>
      </c>
      <c r="AA78">
        <f t="shared" si="26"/>
        <v>0.42293340214715502</v>
      </c>
      <c r="AB78">
        <f t="shared" si="27"/>
        <v>4.3646627516780603</v>
      </c>
      <c r="AC78">
        <f t="shared" si="28"/>
        <v>29.128736902491099</v>
      </c>
      <c r="AD78">
        <f t="shared" si="29"/>
        <v>12.2926069268494</v>
      </c>
      <c r="AE78">
        <f t="shared" si="30"/>
        <v>24.625981783151701</v>
      </c>
      <c r="AF78">
        <f t="shared" si="31"/>
        <v>0.36147603731933398</v>
      </c>
      <c r="AG78">
        <f t="shared" si="32"/>
        <v>25.526111591267099</v>
      </c>
      <c r="AH78">
        <f t="shared" si="33"/>
        <v>2.3115434358322799</v>
      </c>
      <c r="AI78">
        <f t="shared" si="34"/>
        <v>58.127518146505501</v>
      </c>
      <c r="AJ78">
        <f t="shared" si="35"/>
        <v>44.5530683487613</v>
      </c>
      <c r="AK78">
        <f t="shared" si="36"/>
        <v>14.3022207046057</v>
      </c>
      <c r="AL78">
        <f t="shared" si="37"/>
        <v>14.2122620439745</v>
      </c>
      <c r="AM78">
        <f t="shared" si="38"/>
        <v>19.238842703415798</v>
      </c>
      <c r="AN78">
        <f t="shared" si="39"/>
        <v>39.432969204370501</v>
      </c>
      <c r="AO78">
        <f t="shared" si="40"/>
        <v>13.5479493339071</v>
      </c>
      <c r="AP78">
        <f t="shared" si="41"/>
        <v>28.053673608851099</v>
      </c>
      <c r="AQ78">
        <f t="shared" si="42"/>
        <v>8.1754801218486097</v>
      </c>
      <c r="AR78">
        <f t="shared" si="43"/>
        <v>17.587252402140699</v>
      </c>
      <c r="AS78">
        <f t="shared" si="44"/>
        <v>53.730215932467402</v>
      </c>
      <c r="AT78">
        <f t="shared" si="45"/>
        <v>1.4091803494360744</v>
      </c>
      <c r="AU78">
        <f t="shared" si="46"/>
        <v>421.38474675855355</v>
      </c>
    </row>
    <row r="79" spans="1:47" x14ac:dyDescent="0.4">
      <c r="A79">
        <v>276</v>
      </c>
      <c r="B79">
        <v>75.83</v>
      </c>
      <c r="C79">
        <v>203.39277280302699</v>
      </c>
      <c r="D79">
        <v>9.3473557577228092</v>
      </c>
      <c r="E79">
        <v>23.1035931582309</v>
      </c>
      <c r="F79">
        <v>-18.0943519985032</v>
      </c>
      <c r="G79">
        <v>10.188523518871399</v>
      </c>
      <c r="H79">
        <v>-4.4549223443005204</v>
      </c>
      <c r="I79">
        <v>33.470253039135599</v>
      </c>
      <c r="J79">
        <v>-9.6379327078920305</v>
      </c>
      <c r="K79">
        <v>10.2847573006791</v>
      </c>
      <c r="L79">
        <v>2.5637722742913001</v>
      </c>
      <c r="M79">
        <v>-111.78042498943699</v>
      </c>
      <c r="N79">
        <v>-75.338217735933299</v>
      </c>
      <c r="O79">
        <v>-15.279005416765701</v>
      </c>
      <c r="P79">
        <v>11.2349549724089</v>
      </c>
      <c r="Q79">
        <v>-1.9454926464817699</v>
      </c>
      <c r="R79">
        <v>32.124237946844197</v>
      </c>
      <c r="S79">
        <v>-21.4419421193756</v>
      </c>
      <c r="T79">
        <v>-7.1974487418647399</v>
      </c>
      <c r="U79">
        <v>38.9732040139098</v>
      </c>
      <c r="V79">
        <v>67.119826883913603</v>
      </c>
      <c r="W79">
        <v>276</v>
      </c>
      <c r="X79">
        <v>75.83</v>
      </c>
      <c r="Y79">
        <f t="shared" si="24"/>
        <v>38.703796025595999</v>
      </c>
      <c r="Z79">
        <f t="shared" si="25"/>
        <v>203.39277280302699</v>
      </c>
      <c r="AA79">
        <f t="shared" si="26"/>
        <v>9.3473557577228092</v>
      </c>
      <c r="AB79">
        <f t="shared" si="27"/>
        <v>23.1035931582309</v>
      </c>
      <c r="AC79">
        <f t="shared" si="28"/>
        <v>18.0943519985032</v>
      </c>
      <c r="AD79">
        <f t="shared" si="29"/>
        <v>10.188523518871399</v>
      </c>
      <c r="AE79">
        <f t="shared" si="30"/>
        <v>4.4549223443005204</v>
      </c>
      <c r="AF79">
        <f t="shared" si="31"/>
        <v>33.470253039135599</v>
      </c>
      <c r="AG79">
        <f t="shared" si="32"/>
        <v>9.6379327078920305</v>
      </c>
      <c r="AH79">
        <f t="shared" si="33"/>
        <v>10.2847573006791</v>
      </c>
      <c r="AI79">
        <f t="shared" si="34"/>
        <v>2.5637722742913001</v>
      </c>
      <c r="AJ79">
        <f t="shared" si="35"/>
        <v>111.78042498943699</v>
      </c>
      <c r="AK79">
        <f t="shared" si="36"/>
        <v>75.338217735933299</v>
      </c>
      <c r="AL79">
        <f t="shared" si="37"/>
        <v>15.279005416765701</v>
      </c>
      <c r="AM79">
        <f t="shared" si="38"/>
        <v>11.2349549724089</v>
      </c>
      <c r="AN79">
        <f t="shared" si="39"/>
        <v>1.9454926464817699</v>
      </c>
      <c r="AO79">
        <f t="shared" si="40"/>
        <v>32.124237946844197</v>
      </c>
      <c r="AP79">
        <f t="shared" si="41"/>
        <v>21.4419421193756</v>
      </c>
      <c r="AQ79">
        <f t="shared" si="42"/>
        <v>7.1974487418647399</v>
      </c>
      <c r="AR79">
        <f t="shared" si="43"/>
        <v>38.9732040139098</v>
      </c>
      <c r="AS79">
        <f t="shared" si="44"/>
        <v>67.119826883913603</v>
      </c>
      <c r="AT79">
        <f t="shared" si="45"/>
        <v>2.4759002526321181</v>
      </c>
      <c r="AU79">
        <f t="shared" si="46"/>
        <v>176.63351296848072</v>
      </c>
    </row>
    <row r="80" spans="1:47" x14ac:dyDescent="0.4">
      <c r="A80">
        <v>277</v>
      </c>
      <c r="B80">
        <v>76.48</v>
      </c>
      <c r="C80">
        <v>305.31182156975001</v>
      </c>
      <c r="D80">
        <v>8.9490862741879003</v>
      </c>
      <c r="E80">
        <v>-9.2617256110892292</v>
      </c>
      <c r="F80">
        <v>-17.437095334823301</v>
      </c>
      <c r="G80">
        <v>-15.406091227039299</v>
      </c>
      <c r="H80">
        <v>-2.2636531969754099</v>
      </c>
      <c r="I80">
        <v>-13.132006983202899</v>
      </c>
      <c r="J80">
        <v>28.895896994529998</v>
      </c>
      <c r="K80">
        <v>-61.968307975614898</v>
      </c>
      <c r="L80">
        <v>-20.326954584963801</v>
      </c>
      <c r="M80">
        <v>10.7053562275623</v>
      </c>
      <c r="N80">
        <v>38.935964601533499</v>
      </c>
      <c r="O80">
        <v>28.248330818438799</v>
      </c>
      <c r="P80">
        <v>-3.1100495544736901</v>
      </c>
      <c r="Q80">
        <v>10.345013847362299</v>
      </c>
      <c r="R80">
        <v>-8.6378708861807798</v>
      </c>
      <c r="S80">
        <v>20.662268870966201</v>
      </c>
      <c r="T80">
        <v>-0.87201650301325595</v>
      </c>
      <c r="U80">
        <v>-47.455474799196999</v>
      </c>
      <c r="V80">
        <v>34.9431612138414</v>
      </c>
      <c r="W80">
        <v>277</v>
      </c>
      <c r="X80">
        <v>76.48</v>
      </c>
      <c r="Y80">
        <f t="shared" si="24"/>
        <v>25.625115573601136</v>
      </c>
      <c r="Z80">
        <f t="shared" si="25"/>
        <v>305.31182156975001</v>
      </c>
      <c r="AA80">
        <f t="shared" si="26"/>
        <v>8.9490862741879003</v>
      </c>
      <c r="AB80">
        <f t="shared" si="27"/>
        <v>9.2617256110892292</v>
      </c>
      <c r="AC80">
        <f t="shared" si="28"/>
        <v>17.437095334823301</v>
      </c>
      <c r="AD80">
        <f t="shared" si="29"/>
        <v>15.406091227039299</v>
      </c>
      <c r="AE80">
        <f t="shared" si="30"/>
        <v>2.2636531969754099</v>
      </c>
      <c r="AF80">
        <f t="shared" si="31"/>
        <v>13.132006983202899</v>
      </c>
      <c r="AG80">
        <f t="shared" si="32"/>
        <v>28.895896994529998</v>
      </c>
      <c r="AH80">
        <f t="shared" si="33"/>
        <v>61.968307975614898</v>
      </c>
      <c r="AI80">
        <f t="shared" si="34"/>
        <v>20.326954584963801</v>
      </c>
      <c r="AJ80">
        <f t="shared" si="35"/>
        <v>10.7053562275623</v>
      </c>
      <c r="AK80">
        <f t="shared" si="36"/>
        <v>38.935964601533499</v>
      </c>
      <c r="AL80">
        <f t="shared" si="37"/>
        <v>28.248330818438799</v>
      </c>
      <c r="AM80">
        <f t="shared" si="38"/>
        <v>3.1100495544736901</v>
      </c>
      <c r="AN80">
        <f t="shared" si="39"/>
        <v>10.345013847362299</v>
      </c>
      <c r="AO80">
        <f t="shared" si="40"/>
        <v>8.6378708861807798</v>
      </c>
      <c r="AP80">
        <f t="shared" si="41"/>
        <v>20.662268870966201</v>
      </c>
      <c r="AQ80">
        <f t="shared" si="42"/>
        <v>0.87201650301325595</v>
      </c>
      <c r="AR80">
        <f t="shared" si="43"/>
        <v>47.455474799196999</v>
      </c>
      <c r="AS80">
        <f t="shared" si="44"/>
        <v>34.9431612138414</v>
      </c>
      <c r="AT80">
        <f t="shared" si="45"/>
        <v>1.2497266681101227</v>
      </c>
      <c r="AU80">
        <f t="shared" si="46"/>
        <v>287.12565376159887</v>
      </c>
    </row>
    <row r="81" spans="1:47" x14ac:dyDescent="0.4">
      <c r="A81">
        <v>278</v>
      </c>
      <c r="B81">
        <v>76.2</v>
      </c>
      <c r="C81">
        <v>174.814789209368</v>
      </c>
      <c r="D81">
        <v>13.320855306478</v>
      </c>
      <c r="E81">
        <v>-3.1704923420664999</v>
      </c>
      <c r="F81">
        <v>-20.511021617653999</v>
      </c>
      <c r="G81">
        <v>29.280194404017202</v>
      </c>
      <c r="H81">
        <v>-8.53476558657764</v>
      </c>
      <c r="I81">
        <v>-43.174144425462501</v>
      </c>
      <c r="J81">
        <v>32.749321069413</v>
      </c>
      <c r="K81">
        <v>74.333518420994693</v>
      </c>
      <c r="L81">
        <v>50.297636525304398</v>
      </c>
      <c r="M81">
        <v>-35.691357096703598</v>
      </c>
      <c r="N81">
        <v>2.4692216347894398</v>
      </c>
      <c r="O81">
        <v>-55.4478791652488</v>
      </c>
      <c r="P81">
        <v>22.029753872355901</v>
      </c>
      <c r="Q81">
        <v>-25.503690328250801</v>
      </c>
      <c r="R81">
        <v>-0.97181638734013698</v>
      </c>
      <c r="S81">
        <v>71.507603325564304</v>
      </c>
      <c r="T81">
        <v>-7.8923237197915999</v>
      </c>
      <c r="U81">
        <v>60.471589452295603</v>
      </c>
      <c r="V81">
        <v>-34.871191548325299</v>
      </c>
      <c r="W81">
        <v>278</v>
      </c>
      <c r="X81">
        <v>76.2</v>
      </c>
      <c r="Y81">
        <f t="shared" si="24"/>
        <v>37.907880749451714</v>
      </c>
      <c r="Z81">
        <f t="shared" si="25"/>
        <v>174.814789209368</v>
      </c>
      <c r="AA81">
        <f t="shared" si="26"/>
        <v>13.320855306478</v>
      </c>
      <c r="AB81">
        <f t="shared" si="27"/>
        <v>3.1704923420664999</v>
      </c>
      <c r="AC81">
        <f t="shared" si="28"/>
        <v>20.511021617653999</v>
      </c>
      <c r="AD81">
        <f t="shared" si="29"/>
        <v>29.280194404017202</v>
      </c>
      <c r="AE81">
        <f t="shared" si="30"/>
        <v>8.53476558657764</v>
      </c>
      <c r="AF81">
        <f t="shared" si="31"/>
        <v>43.174144425462501</v>
      </c>
      <c r="AG81">
        <f t="shared" si="32"/>
        <v>32.749321069413</v>
      </c>
      <c r="AH81">
        <f t="shared" si="33"/>
        <v>74.333518420994693</v>
      </c>
      <c r="AI81">
        <f t="shared" si="34"/>
        <v>50.297636525304398</v>
      </c>
      <c r="AJ81">
        <f t="shared" si="35"/>
        <v>35.691357096703598</v>
      </c>
      <c r="AK81">
        <f t="shared" si="36"/>
        <v>2.4692216347894398</v>
      </c>
      <c r="AL81">
        <f t="shared" si="37"/>
        <v>55.4478791652488</v>
      </c>
      <c r="AM81">
        <f t="shared" si="38"/>
        <v>22.029753872355901</v>
      </c>
      <c r="AN81">
        <f t="shared" si="39"/>
        <v>25.503690328250801</v>
      </c>
      <c r="AO81">
        <f t="shared" si="40"/>
        <v>0.97181638734013698</v>
      </c>
      <c r="AP81">
        <f t="shared" si="41"/>
        <v>71.507603325564304</v>
      </c>
      <c r="AQ81">
        <f t="shared" si="42"/>
        <v>7.8923237197915999</v>
      </c>
      <c r="AR81">
        <f t="shared" si="43"/>
        <v>60.471589452295603</v>
      </c>
      <c r="AS81">
        <f t="shared" si="44"/>
        <v>34.871191548325299</v>
      </c>
      <c r="AT81">
        <f t="shared" si="45"/>
        <v>3.3877475636191599</v>
      </c>
      <c r="AU81">
        <f t="shared" si="46"/>
        <v>295.50580100315972</v>
      </c>
    </row>
    <row r="82" spans="1:47" x14ac:dyDescent="0.4">
      <c r="A82">
        <v>279</v>
      </c>
      <c r="B82">
        <v>76.09</v>
      </c>
      <c r="C82">
        <v>323.59788596665499</v>
      </c>
      <c r="D82">
        <v>5.82658209669626</v>
      </c>
      <c r="E82">
        <v>17.7502023762768</v>
      </c>
      <c r="F82">
        <v>29.110458920888099</v>
      </c>
      <c r="G82">
        <v>5.7603142533357801</v>
      </c>
      <c r="H82">
        <v>21.168088404055499</v>
      </c>
      <c r="I82">
        <v>5.2838556192866504</v>
      </c>
      <c r="J82">
        <v>-0.54145967676773299</v>
      </c>
      <c r="K82">
        <v>3.24929687583283</v>
      </c>
      <c r="L82">
        <v>-0.55467771250077802</v>
      </c>
      <c r="M82">
        <v>-7.1088117978482996</v>
      </c>
      <c r="N82">
        <v>-12.7972576107961</v>
      </c>
      <c r="O82">
        <v>-23.338927557451601</v>
      </c>
      <c r="P82">
        <v>12.6577422365123</v>
      </c>
      <c r="Q82">
        <v>23.966959362716299</v>
      </c>
      <c r="R82">
        <v>22.140648344379599</v>
      </c>
      <c r="S82">
        <v>-32.451285438114397</v>
      </c>
      <c r="T82">
        <v>-33.539142366314302</v>
      </c>
      <c r="U82">
        <v>-32.379598830645399</v>
      </c>
      <c r="V82">
        <v>16.981539659197701</v>
      </c>
      <c r="W82">
        <v>279</v>
      </c>
      <c r="X82">
        <v>76.09</v>
      </c>
      <c r="Y82">
        <f t="shared" si="24"/>
        <v>19.455465985215408</v>
      </c>
      <c r="Z82">
        <f t="shared" si="25"/>
        <v>323.59788596665499</v>
      </c>
      <c r="AA82">
        <f t="shared" si="26"/>
        <v>5.82658209669626</v>
      </c>
      <c r="AB82">
        <f t="shared" si="27"/>
        <v>17.7502023762768</v>
      </c>
      <c r="AC82">
        <f t="shared" si="28"/>
        <v>29.110458920888099</v>
      </c>
      <c r="AD82">
        <f t="shared" si="29"/>
        <v>5.7603142533357801</v>
      </c>
      <c r="AE82">
        <f t="shared" si="30"/>
        <v>21.168088404055499</v>
      </c>
      <c r="AF82">
        <f t="shared" si="31"/>
        <v>5.2838556192866504</v>
      </c>
      <c r="AG82">
        <f t="shared" si="32"/>
        <v>0.54145967676773299</v>
      </c>
      <c r="AH82">
        <f t="shared" si="33"/>
        <v>3.24929687583283</v>
      </c>
      <c r="AI82">
        <f t="shared" si="34"/>
        <v>0.55467771250077802</v>
      </c>
      <c r="AJ82">
        <f t="shared" si="35"/>
        <v>7.1088117978482996</v>
      </c>
      <c r="AK82">
        <f t="shared" si="36"/>
        <v>12.7972576107961</v>
      </c>
      <c r="AL82">
        <f t="shared" si="37"/>
        <v>23.338927557451601</v>
      </c>
      <c r="AM82">
        <f t="shared" si="38"/>
        <v>12.6577422365123</v>
      </c>
      <c r="AN82">
        <f t="shared" si="39"/>
        <v>23.966959362716299</v>
      </c>
      <c r="AO82">
        <f t="shared" si="40"/>
        <v>22.140648344379599</v>
      </c>
      <c r="AP82">
        <f t="shared" si="41"/>
        <v>32.451285438114397</v>
      </c>
      <c r="AQ82">
        <f t="shared" si="42"/>
        <v>33.539142366314302</v>
      </c>
      <c r="AR82">
        <f t="shared" si="43"/>
        <v>32.379598830645399</v>
      </c>
      <c r="AS82">
        <f t="shared" si="44"/>
        <v>16.981539659197701</v>
      </c>
      <c r="AT82">
        <f t="shared" si="45"/>
        <v>0.94749336270760021</v>
      </c>
      <c r="AU82">
        <f t="shared" si="46"/>
        <v>344.78241312539416</v>
      </c>
    </row>
    <row r="83" spans="1:47" x14ac:dyDescent="0.4">
      <c r="A83">
        <v>280</v>
      </c>
      <c r="B83">
        <v>77.91</v>
      </c>
      <c r="C83">
        <v>185.92538820144301</v>
      </c>
      <c r="D83">
        <v>9.2855559222984798</v>
      </c>
      <c r="E83">
        <v>-12.2367854354543</v>
      </c>
      <c r="F83">
        <v>-8.5003375387896405</v>
      </c>
      <c r="G83">
        <v>-67.548973767017699</v>
      </c>
      <c r="H83">
        <v>-8.0186231262129102</v>
      </c>
      <c r="I83">
        <v>-25.542259992904398</v>
      </c>
      <c r="J83">
        <v>-1.19899474981472</v>
      </c>
      <c r="K83">
        <v>-61.473302205882703</v>
      </c>
      <c r="L83">
        <v>-22.7894386495805</v>
      </c>
      <c r="M83">
        <v>-45.506462729749799</v>
      </c>
      <c r="N83">
        <v>-23.169180704357998</v>
      </c>
      <c r="O83">
        <v>-55.433308764571301</v>
      </c>
      <c r="P83">
        <v>-32.128521239145698</v>
      </c>
      <c r="Q83">
        <v>-61.398489449136697</v>
      </c>
      <c r="R83">
        <v>-55.958395149952402</v>
      </c>
      <c r="S83">
        <v>-60.8527825386684</v>
      </c>
      <c r="T83">
        <v>-17.453908365445301</v>
      </c>
      <c r="U83">
        <v>52.132022765612099</v>
      </c>
      <c r="V83">
        <v>47.936359657509897</v>
      </c>
      <c r="W83">
        <v>280</v>
      </c>
      <c r="X83">
        <v>77.91</v>
      </c>
      <c r="Y83">
        <f t="shared" si="24"/>
        <v>33.930023564861109</v>
      </c>
      <c r="Z83">
        <f t="shared" si="25"/>
        <v>185.92538820144301</v>
      </c>
      <c r="AA83">
        <f t="shared" si="26"/>
        <v>9.2855559222984798</v>
      </c>
      <c r="AB83">
        <f t="shared" si="27"/>
        <v>12.2367854354543</v>
      </c>
      <c r="AC83">
        <f t="shared" si="28"/>
        <v>8.5003375387896405</v>
      </c>
      <c r="AD83">
        <f t="shared" si="29"/>
        <v>67.548973767017699</v>
      </c>
      <c r="AE83">
        <f t="shared" si="30"/>
        <v>8.0186231262129102</v>
      </c>
      <c r="AF83">
        <f t="shared" si="31"/>
        <v>25.542259992904398</v>
      </c>
      <c r="AG83">
        <f t="shared" si="32"/>
        <v>1.19899474981472</v>
      </c>
      <c r="AH83">
        <f t="shared" si="33"/>
        <v>61.473302205882703</v>
      </c>
      <c r="AI83">
        <f t="shared" si="34"/>
        <v>22.7894386495805</v>
      </c>
      <c r="AJ83">
        <f t="shared" si="35"/>
        <v>45.506462729749799</v>
      </c>
      <c r="AK83">
        <f t="shared" si="36"/>
        <v>23.169180704357998</v>
      </c>
      <c r="AL83">
        <f t="shared" si="37"/>
        <v>55.433308764571301</v>
      </c>
      <c r="AM83">
        <f t="shared" si="38"/>
        <v>32.128521239145698</v>
      </c>
      <c r="AN83">
        <f t="shared" si="39"/>
        <v>61.398489449136697</v>
      </c>
      <c r="AO83">
        <f t="shared" si="40"/>
        <v>55.958395149952402</v>
      </c>
      <c r="AP83">
        <f t="shared" si="41"/>
        <v>60.8527825386684</v>
      </c>
      <c r="AQ83">
        <f t="shared" si="42"/>
        <v>17.453908365445301</v>
      </c>
      <c r="AR83">
        <f t="shared" si="43"/>
        <v>52.132022765612099</v>
      </c>
      <c r="AS83">
        <f t="shared" si="44"/>
        <v>47.936359657509897</v>
      </c>
      <c r="AT83">
        <f t="shared" si="45"/>
        <v>3.5958709524260439</v>
      </c>
      <c r="AU83">
        <f t="shared" si="46"/>
        <v>263.93043785982104</v>
      </c>
    </row>
    <row r="84" spans="1:47" x14ac:dyDescent="0.4">
      <c r="A84">
        <v>281</v>
      </c>
      <c r="B84">
        <v>76.33</v>
      </c>
      <c r="C84">
        <v>305.881984220096</v>
      </c>
      <c r="D84">
        <v>10.0241060199491</v>
      </c>
      <c r="E84">
        <v>-17.716259139414898</v>
      </c>
      <c r="F84">
        <v>-37.609306838402503</v>
      </c>
      <c r="G84">
        <v>-32.244370828192402</v>
      </c>
      <c r="H84">
        <v>-7.5393256365366197</v>
      </c>
      <c r="I84">
        <v>-11.5776241059708</v>
      </c>
      <c r="J84">
        <v>0.99425658659582705</v>
      </c>
      <c r="K84">
        <v>-23.001831397469601</v>
      </c>
      <c r="L84">
        <v>6.5970331629305896</v>
      </c>
      <c r="M84">
        <v>28.955046460726201</v>
      </c>
      <c r="N84">
        <v>45.457003553286597</v>
      </c>
      <c r="O84">
        <v>-9.1997209764307808</v>
      </c>
      <c r="P84">
        <v>39.399716367183203</v>
      </c>
      <c r="Q84">
        <v>60.524942260613599</v>
      </c>
      <c r="R84">
        <v>17.5075805748783</v>
      </c>
      <c r="S84">
        <v>1.26798955467684</v>
      </c>
      <c r="T84">
        <v>23.643003323088799</v>
      </c>
      <c r="U84">
        <v>0.33882038134561299</v>
      </c>
      <c r="V84">
        <v>0.15069269969329099</v>
      </c>
      <c r="W84">
        <v>281</v>
      </c>
      <c r="X84">
        <v>76.33</v>
      </c>
      <c r="Y84">
        <f t="shared" si="24"/>
        <v>25.361019103347143</v>
      </c>
      <c r="Z84">
        <f t="shared" si="25"/>
        <v>305.881984220096</v>
      </c>
      <c r="AA84">
        <f t="shared" si="26"/>
        <v>10.0241060199491</v>
      </c>
      <c r="AB84">
        <f t="shared" si="27"/>
        <v>17.716259139414898</v>
      </c>
      <c r="AC84">
        <f t="shared" si="28"/>
        <v>37.609306838402503</v>
      </c>
      <c r="AD84">
        <f t="shared" si="29"/>
        <v>32.244370828192402</v>
      </c>
      <c r="AE84">
        <f t="shared" si="30"/>
        <v>7.5393256365366197</v>
      </c>
      <c r="AF84">
        <f t="shared" si="31"/>
        <v>11.5776241059708</v>
      </c>
      <c r="AG84">
        <f t="shared" si="32"/>
        <v>0.99425658659582705</v>
      </c>
      <c r="AH84">
        <f t="shared" si="33"/>
        <v>23.001831397469601</v>
      </c>
      <c r="AI84">
        <f t="shared" si="34"/>
        <v>6.5970331629305896</v>
      </c>
      <c r="AJ84">
        <f t="shared" si="35"/>
        <v>28.955046460726201</v>
      </c>
      <c r="AK84">
        <f t="shared" si="36"/>
        <v>45.457003553286597</v>
      </c>
      <c r="AL84">
        <f t="shared" si="37"/>
        <v>9.1997209764307808</v>
      </c>
      <c r="AM84">
        <f t="shared" si="38"/>
        <v>39.399716367183203</v>
      </c>
      <c r="AN84">
        <f t="shared" si="39"/>
        <v>60.524942260613599</v>
      </c>
      <c r="AO84">
        <f t="shared" si="40"/>
        <v>17.5075805748783</v>
      </c>
      <c r="AP84">
        <f t="shared" si="41"/>
        <v>1.26798955467684</v>
      </c>
      <c r="AQ84">
        <f t="shared" si="42"/>
        <v>23.643003323088799</v>
      </c>
      <c r="AR84">
        <f t="shared" si="43"/>
        <v>0.33882038134561299</v>
      </c>
      <c r="AS84">
        <f t="shared" si="44"/>
        <v>0.15069269969329099</v>
      </c>
      <c r="AT84">
        <f t="shared" si="45"/>
        <v>1.2218719936067122</v>
      </c>
      <c r="AU84">
        <f t="shared" si="46"/>
        <v>401.85373624264633</v>
      </c>
    </row>
    <row r="85" spans="1:47" x14ac:dyDescent="0.4">
      <c r="A85">
        <v>282</v>
      </c>
      <c r="B85">
        <v>76.819999999999993</v>
      </c>
      <c r="C85">
        <v>189.354276167058</v>
      </c>
      <c r="D85">
        <v>5.1098241353289797</v>
      </c>
      <c r="E85">
        <v>4.5806551059959499</v>
      </c>
      <c r="F85">
        <v>-40.068476618579602</v>
      </c>
      <c r="G85">
        <v>-5.4945683590467098</v>
      </c>
      <c r="H85">
        <v>54.500007525483603</v>
      </c>
      <c r="I85">
        <v>6.3024217921758598</v>
      </c>
      <c r="J85">
        <v>4.7601228874358501</v>
      </c>
      <c r="K85">
        <v>25.289777678485599</v>
      </c>
      <c r="L85">
        <v>15.750092095825</v>
      </c>
      <c r="M85">
        <v>-51.248344480324398</v>
      </c>
      <c r="N85">
        <v>-57.851102543561304</v>
      </c>
      <c r="O85">
        <v>-30.0200236018838</v>
      </c>
      <c r="P85">
        <v>-45.865287327650897</v>
      </c>
      <c r="Q85">
        <v>-54.428591928066297</v>
      </c>
      <c r="R85">
        <v>-4.6194529707822598</v>
      </c>
      <c r="S85">
        <v>10.783537396038099</v>
      </c>
      <c r="T85">
        <v>62.288542229821601</v>
      </c>
      <c r="U85">
        <v>-26.7514693437213</v>
      </c>
      <c r="V85">
        <v>-85.658364457564204</v>
      </c>
      <c r="W85">
        <v>282</v>
      </c>
      <c r="X85">
        <v>76.819999999999993</v>
      </c>
      <c r="Y85">
        <f t="shared" si="24"/>
        <v>37.859967097660665</v>
      </c>
      <c r="Z85">
        <f t="shared" si="25"/>
        <v>189.354276167058</v>
      </c>
      <c r="AA85">
        <f t="shared" si="26"/>
        <v>5.1098241353289797</v>
      </c>
      <c r="AB85">
        <f t="shared" si="27"/>
        <v>4.5806551059959499</v>
      </c>
      <c r="AC85">
        <f t="shared" si="28"/>
        <v>40.068476618579602</v>
      </c>
      <c r="AD85">
        <f t="shared" si="29"/>
        <v>5.4945683590467098</v>
      </c>
      <c r="AE85">
        <f t="shared" si="30"/>
        <v>54.500007525483603</v>
      </c>
      <c r="AF85">
        <f t="shared" si="31"/>
        <v>6.3024217921758598</v>
      </c>
      <c r="AG85">
        <f t="shared" si="32"/>
        <v>4.7601228874358501</v>
      </c>
      <c r="AH85">
        <f t="shared" si="33"/>
        <v>25.289777678485599</v>
      </c>
      <c r="AI85">
        <f t="shared" si="34"/>
        <v>15.750092095825</v>
      </c>
      <c r="AJ85">
        <f t="shared" si="35"/>
        <v>51.248344480324398</v>
      </c>
      <c r="AK85">
        <f t="shared" si="36"/>
        <v>57.851102543561304</v>
      </c>
      <c r="AL85">
        <f t="shared" si="37"/>
        <v>30.0200236018838</v>
      </c>
      <c r="AM85">
        <f t="shared" si="38"/>
        <v>45.865287327650897</v>
      </c>
      <c r="AN85">
        <f t="shared" si="39"/>
        <v>54.428591928066297</v>
      </c>
      <c r="AO85">
        <f t="shared" si="40"/>
        <v>4.6194529707822598</v>
      </c>
      <c r="AP85">
        <f t="shared" si="41"/>
        <v>10.783537396038099</v>
      </c>
      <c r="AQ85">
        <f t="shared" si="42"/>
        <v>62.288542229821601</v>
      </c>
      <c r="AR85">
        <f t="shared" si="43"/>
        <v>26.7514693437213</v>
      </c>
      <c r="AS85">
        <f t="shared" si="44"/>
        <v>85.658364457564204</v>
      </c>
      <c r="AT85">
        <f t="shared" si="45"/>
        <v>3.1230911413694922</v>
      </c>
      <c r="AU85">
        <f t="shared" si="46"/>
        <v>23.286424617532219</v>
      </c>
    </row>
    <row r="86" spans="1:47" x14ac:dyDescent="0.4">
      <c r="A86">
        <v>283</v>
      </c>
      <c r="B86">
        <v>75.319999999999993</v>
      </c>
      <c r="C86">
        <v>301.10361532590298</v>
      </c>
      <c r="D86">
        <v>-4.9058764670431199</v>
      </c>
      <c r="E86">
        <v>-59.434465888120997</v>
      </c>
      <c r="F86">
        <v>-19.0736167155445</v>
      </c>
      <c r="G86">
        <v>13.503728147936799</v>
      </c>
      <c r="H86">
        <v>20.2673076429998</v>
      </c>
      <c r="I86">
        <v>-8.5471107105341293</v>
      </c>
      <c r="J86">
        <v>4.66613733776801</v>
      </c>
      <c r="K86">
        <v>-6.2697070620016202</v>
      </c>
      <c r="L86">
        <v>-23.312402559396901</v>
      </c>
      <c r="M86">
        <v>-22.8005480858479</v>
      </c>
      <c r="N86">
        <v>42.0962428181939</v>
      </c>
      <c r="O86">
        <v>14.2058102940266</v>
      </c>
      <c r="P86">
        <v>41.452166994119601</v>
      </c>
      <c r="Q86">
        <v>40.602748589620603</v>
      </c>
      <c r="R86">
        <v>-24.551732382042001</v>
      </c>
      <c r="S86">
        <v>14.3950295351628</v>
      </c>
      <c r="T86">
        <v>-3.4602110814184601</v>
      </c>
      <c r="U86">
        <v>-22.813899113358602</v>
      </c>
      <c r="V86">
        <v>4.4145645348429801</v>
      </c>
      <c r="W86">
        <v>283</v>
      </c>
      <c r="X86">
        <v>75.319999999999993</v>
      </c>
      <c r="Y86">
        <f t="shared" si="24"/>
        <v>25.560663565865354</v>
      </c>
      <c r="Z86">
        <f t="shared" si="25"/>
        <v>301.10361532590298</v>
      </c>
      <c r="AA86">
        <f t="shared" si="26"/>
        <v>4.9058764670431199</v>
      </c>
      <c r="AB86">
        <f t="shared" si="27"/>
        <v>59.434465888120997</v>
      </c>
      <c r="AC86">
        <f t="shared" si="28"/>
        <v>19.0736167155445</v>
      </c>
      <c r="AD86">
        <f t="shared" si="29"/>
        <v>13.503728147936799</v>
      </c>
      <c r="AE86">
        <f t="shared" si="30"/>
        <v>20.2673076429998</v>
      </c>
      <c r="AF86">
        <f t="shared" si="31"/>
        <v>8.5471107105341293</v>
      </c>
      <c r="AG86">
        <f t="shared" si="32"/>
        <v>4.66613733776801</v>
      </c>
      <c r="AH86">
        <f t="shared" si="33"/>
        <v>6.2697070620016202</v>
      </c>
      <c r="AI86">
        <f t="shared" si="34"/>
        <v>23.312402559396901</v>
      </c>
      <c r="AJ86">
        <f t="shared" si="35"/>
        <v>22.8005480858479</v>
      </c>
      <c r="AK86">
        <f t="shared" si="36"/>
        <v>42.0962428181939</v>
      </c>
      <c r="AL86">
        <f t="shared" si="37"/>
        <v>14.2058102940266</v>
      </c>
      <c r="AM86">
        <f t="shared" si="38"/>
        <v>41.452166994119601</v>
      </c>
      <c r="AN86">
        <f t="shared" si="39"/>
        <v>40.602748589620603</v>
      </c>
      <c r="AO86">
        <f t="shared" si="40"/>
        <v>24.551732382042001</v>
      </c>
      <c r="AP86">
        <f t="shared" si="41"/>
        <v>14.3950295351628</v>
      </c>
      <c r="AQ86">
        <f t="shared" si="42"/>
        <v>3.4602110814184601</v>
      </c>
      <c r="AR86">
        <f t="shared" si="43"/>
        <v>22.813899113358602</v>
      </c>
      <c r="AS86">
        <f t="shared" si="44"/>
        <v>4.4145645348429801</v>
      </c>
      <c r="AT86">
        <f t="shared" si="45"/>
        <v>1.2978034340006888</v>
      </c>
      <c r="AU86">
        <f t="shared" si="46"/>
        <v>301.5377811552658</v>
      </c>
    </row>
    <row r="87" spans="1:47" x14ac:dyDescent="0.4">
      <c r="A87">
        <v>284</v>
      </c>
      <c r="B87">
        <v>75.099999999999994</v>
      </c>
      <c r="C87">
        <v>167.52041993226501</v>
      </c>
      <c r="D87">
        <v>-2.7539494858442799</v>
      </c>
      <c r="E87">
        <v>22.434769527731898</v>
      </c>
      <c r="F87">
        <v>31.609127160928502</v>
      </c>
      <c r="G87">
        <v>21.7113663718387</v>
      </c>
      <c r="H87">
        <v>-18.200649021599201</v>
      </c>
      <c r="I87">
        <v>21.3291342255853</v>
      </c>
      <c r="J87">
        <v>-20.962074375731</v>
      </c>
      <c r="K87">
        <v>-11.253975513724299</v>
      </c>
      <c r="L87">
        <v>39.058430849687298</v>
      </c>
      <c r="M87">
        <v>24.0744277787012</v>
      </c>
      <c r="N87">
        <v>32.973335803814301</v>
      </c>
      <c r="O87">
        <v>-90.818999202194803</v>
      </c>
      <c r="P87">
        <v>-67.979480015061299</v>
      </c>
      <c r="Q87">
        <v>-40.176384712358299</v>
      </c>
      <c r="R87">
        <v>-29.6154198574852</v>
      </c>
      <c r="S87">
        <v>7.9440698720008198</v>
      </c>
      <c r="T87">
        <v>-41.668901921518298</v>
      </c>
      <c r="U87">
        <v>-71.883265346666505</v>
      </c>
      <c r="V87">
        <v>6.8355378093607504</v>
      </c>
      <c r="W87">
        <v>284</v>
      </c>
      <c r="X87">
        <v>75.099999999999994</v>
      </c>
      <c r="Y87">
        <f t="shared" si="24"/>
        <v>37.733608721807279</v>
      </c>
      <c r="Z87">
        <f t="shared" si="25"/>
        <v>167.52041993226501</v>
      </c>
      <c r="AA87">
        <f t="shared" si="26"/>
        <v>2.7539494858442799</v>
      </c>
      <c r="AB87">
        <f t="shared" si="27"/>
        <v>22.434769527731898</v>
      </c>
      <c r="AC87">
        <f t="shared" si="28"/>
        <v>31.609127160928502</v>
      </c>
      <c r="AD87">
        <f t="shared" si="29"/>
        <v>21.7113663718387</v>
      </c>
      <c r="AE87">
        <f t="shared" si="30"/>
        <v>18.200649021599201</v>
      </c>
      <c r="AF87">
        <f t="shared" si="31"/>
        <v>21.3291342255853</v>
      </c>
      <c r="AG87">
        <f t="shared" si="32"/>
        <v>20.962074375731</v>
      </c>
      <c r="AH87">
        <f t="shared" si="33"/>
        <v>11.253975513724299</v>
      </c>
      <c r="AI87">
        <f t="shared" si="34"/>
        <v>39.058430849687298</v>
      </c>
      <c r="AJ87">
        <f t="shared" si="35"/>
        <v>24.0744277787012</v>
      </c>
      <c r="AK87">
        <f t="shared" si="36"/>
        <v>32.973335803814301</v>
      </c>
      <c r="AL87">
        <f t="shared" si="37"/>
        <v>90.818999202194803</v>
      </c>
      <c r="AM87">
        <f t="shared" si="38"/>
        <v>67.979480015061299</v>
      </c>
      <c r="AN87">
        <f t="shared" si="39"/>
        <v>40.176384712358299</v>
      </c>
      <c r="AO87">
        <f t="shared" si="40"/>
        <v>29.6154198574852</v>
      </c>
      <c r="AP87">
        <f t="shared" si="41"/>
        <v>7.9440698720008198</v>
      </c>
      <c r="AQ87">
        <f t="shared" si="42"/>
        <v>41.668901921518298</v>
      </c>
      <c r="AR87">
        <f t="shared" si="43"/>
        <v>71.883265346666505</v>
      </c>
      <c r="AS87">
        <f t="shared" si="44"/>
        <v>6.8355378093607504</v>
      </c>
      <c r="AT87">
        <f t="shared" si="45"/>
        <v>3.6012523076038292</v>
      </c>
      <c r="AU87">
        <f t="shared" si="46"/>
        <v>19.822480120269397</v>
      </c>
    </row>
    <row r="88" spans="1:47" x14ac:dyDescent="0.4">
      <c r="A88">
        <v>285</v>
      </c>
      <c r="B88">
        <v>75.5</v>
      </c>
      <c r="C88">
        <v>301.52308527655498</v>
      </c>
      <c r="D88">
        <v>-6.6137297476438501</v>
      </c>
      <c r="E88">
        <v>-1.15415460544616</v>
      </c>
      <c r="F88">
        <v>43.913445268862098</v>
      </c>
      <c r="G88">
        <v>-17.917322125684599</v>
      </c>
      <c r="H88">
        <v>-14.1020176622139</v>
      </c>
      <c r="I88">
        <v>-0.145255544000647</v>
      </c>
      <c r="J88">
        <v>27.284732844640502</v>
      </c>
      <c r="K88">
        <v>-48.0932558298679</v>
      </c>
      <c r="L88">
        <v>-8.0569465204852905E-2</v>
      </c>
      <c r="M88">
        <v>-51.438578794595301</v>
      </c>
      <c r="N88">
        <v>-27.6587347351186</v>
      </c>
      <c r="O88">
        <v>-10.007999647725301</v>
      </c>
      <c r="P88">
        <v>31.542672102931</v>
      </c>
      <c r="Q88">
        <v>3.4385379174981399</v>
      </c>
      <c r="R88">
        <v>-17.102908988914098</v>
      </c>
      <c r="S88">
        <v>-21.189966754066202</v>
      </c>
      <c r="T88">
        <v>33.553209828698002</v>
      </c>
      <c r="U88">
        <v>26.599971906055</v>
      </c>
      <c r="V88">
        <v>0.514497059043447</v>
      </c>
      <c r="W88">
        <v>285</v>
      </c>
      <c r="X88">
        <v>75.5</v>
      </c>
      <c r="Y88">
        <f t="shared" si="24"/>
        <v>25.669171970347598</v>
      </c>
      <c r="Z88">
        <f t="shared" si="25"/>
        <v>301.52308527655498</v>
      </c>
      <c r="AA88">
        <f t="shared" si="26"/>
        <v>6.6137297476438501</v>
      </c>
      <c r="AB88">
        <f t="shared" si="27"/>
        <v>1.15415460544616</v>
      </c>
      <c r="AC88">
        <f t="shared" si="28"/>
        <v>43.913445268862098</v>
      </c>
      <c r="AD88">
        <f t="shared" si="29"/>
        <v>17.917322125684599</v>
      </c>
      <c r="AE88">
        <f t="shared" si="30"/>
        <v>14.1020176622139</v>
      </c>
      <c r="AF88">
        <f t="shared" si="31"/>
        <v>0.145255544000647</v>
      </c>
      <c r="AG88">
        <f t="shared" si="32"/>
        <v>27.284732844640502</v>
      </c>
      <c r="AH88">
        <f t="shared" si="33"/>
        <v>48.0932558298679</v>
      </c>
      <c r="AI88">
        <f t="shared" si="34"/>
        <v>8.0569465204852905E-2</v>
      </c>
      <c r="AJ88">
        <f t="shared" si="35"/>
        <v>51.438578794595301</v>
      </c>
      <c r="AK88">
        <f t="shared" si="36"/>
        <v>27.6587347351186</v>
      </c>
      <c r="AL88">
        <f t="shared" si="37"/>
        <v>10.007999647725301</v>
      </c>
      <c r="AM88">
        <f t="shared" si="38"/>
        <v>31.542672102931</v>
      </c>
      <c r="AN88">
        <f t="shared" si="39"/>
        <v>3.4385379174981399</v>
      </c>
      <c r="AO88">
        <f t="shared" si="40"/>
        <v>17.102908988914098</v>
      </c>
      <c r="AP88">
        <f t="shared" si="41"/>
        <v>21.189966754066202</v>
      </c>
      <c r="AQ88">
        <f t="shared" si="42"/>
        <v>33.553209828698002</v>
      </c>
      <c r="AR88">
        <f t="shared" si="43"/>
        <v>26.599971906055</v>
      </c>
      <c r="AS88">
        <f t="shared" si="44"/>
        <v>0.514497059043447</v>
      </c>
      <c r="AT88">
        <f t="shared" si="45"/>
        <v>1.2680672873770817</v>
      </c>
      <c r="AU88">
        <f t="shared" si="46"/>
        <v>252.86565830380178</v>
      </c>
    </row>
    <row r="89" spans="1:47" x14ac:dyDescent="0.4">
      <c r="A89">
        <v>286</v>
      </c>
      <c r="B89">
        <v>76</v>
      </c>
      <c r="C89">
        <v>204.321964459947</v>
      </c>
      <c r="D89">
        <v>17.057509620622699</v>
      </c>
      <c r="E89">
        <v>0.105068556551433</v>
      </c>
      <c r="F89">
        <v>-4.0131681045871996</v>
      </c>
      <c r="G89">
        <v>-48.891060129010903</v>
      </c>
      <c r="H89">
        <v>-8.4836539155399997</v>
      </c>
      <c r="I89">
        <v>9.5120743612645793</v>
      </c>
      <c r="J89">
        <v>18.8313697755374</v>
      </c>
      <c r="K89">
        <v>-29.7407765461897</v>
      </c>
      <c r="L89">
        <v>66.097473504608899</v>
      </c>
      <c r="M89">
        <v>10.0939545049696</v>
      </c>
      <c r="N89">
        <v>58.964298503758897</v>
      </c>
      <c r="O89">
        <v>-1.9778739933005201</v>
      </c>
      <c r="P89">
        <v>-79.715314641349806</v>
      </c>
      <c r="Q89">
        <v>-22.374700959550999</v>
      </c>
      <c r="R89">
        <v>23.4670520642693</v>
      </c>
      <c r="S89">
        <v>3.4323947943555599</v>
      </c>
      <c r="T89">
        <v>-57.355234803535403</v>
      </c>
      <c r="U89">
        <v>20.469152667561701</v>
      </c>
      <c r="V89">
        <v>-69.884344411797699</v>
      </c>
      <c r="W89">
        <v>286</v>
      </c>
      <c r="X89">
        <v>76</v>
      </c>
      <c r="Y89">
        <f t="shared" si="24"/>
        <v>38.107506142482237</v>
      </c>
      <c r="Z89">
        <f t="shared" si="25"/>
        <v>204.321964459947</v>
      </c>
      <c r="AA89">
        <f t="shared" si="26"/>
        <v>17.057509620622699</v>
      </c>
      <c r="AB89">
        <f t="shared" si="27"/>
        <v>0.105068556551433</v>
      </c>
      <c r="AC89">
        <f t="shared" si="28"/>
        <v>4.0131681045871996</v>
      </c>
      <c r="AD89">
        <f t="shared" si="29"/>
        <v>48.891060129010903</v>
      </c>
      <c r="AE89">
        <f t="shared" si="30"/>
        <v>8.4836539155399997</v>
      </c>
      <c r="AF89">
        <f t="shared" si="31"/>
        <v>9.5120743612645793</v>
      </c>
      <c r="AG89">
        <f t="shared" si="32"/>
        <v>18.8313697755374</v>
      </c>
      <c r="AH89">
        <f t="shared" si="33"/>
        <v>29.7407765461897</v>
      </c>
      <c r="AI89">
        <f t="shared" si="34"/>
        <v>66.097473504608899</v>
      </c>
      <c r="AJ89">
        <f t="shared" si="35"/>
        <v>10.0939545049696</v>
      </c>
      <c r="AK89">
        <f t="shared" si="36"/>
        <v>58.964298503758897</v>
      </c>
      <c r="AL89">
        <f t="shared" si="37"/>
        <v>1.9778739933005201</v>
      </c>
      <c r="AM89">
        <f t="shared" si="38"/>
        <v>79.715314641349806</v>
      </c>
      <c r="AN89">
        <f t="shared" si="39"/>
        <v>22.374700959550999</v>
      </c>
      <c r="AO89">
        <f t="shared" si="40"/>
        <v>23.4670520642693</v>
      </c>
      <c r="AP89">
        <f t="shared" si="41"/>
        <v>3.4323947943555599</v>
      </c>
      <c r="AQ89">
        <f t="shared" si="42"/>
        <v>57.355234803535403</v>
      </c>
      <c r="AR89">
        <f t="shared" si="43"/>
        <v>20.469152667561701</v>
      </c>
      <c r="AS89">
        <f t="shared" si="44"/>
        <v>69.884344411797699</v>
      </c>
      <c r="AT89">
        <f t="shared" si="45"/>
        <v>2.6941130744965482</v>
      </c>
      <c r="AU89">
        <f t="shared" si="46"/>
        <v>109.91618530858479</v>
      </c>
    </row>
    <row r="90" spans="1:47" x14ac:dyDescent="0.4">
      <c r="A90">
        <v>287</v>
      </c>
      <c r="B90">
        <v>76.95</v>
      </c>
      <c r="C90">
        <v>308.34989170136998</v>
      </c>
      <c r="D90">
        <v>27.3261951297902</v>
      </c>
      <c r="E90">
        <v>15.9945808291766</v>
      </c>
      <c r="F90">
        <v>3.0743243598447698</v>
      </c>
      <c r="G90">
        <v>-20.255400225274201</v>
      </c>
      <c r="H90">
        <v>5.6592842891039297</v>
      </c>
      <c r="I90">
        <v>10.3388466192322</v>
      </c>
      <c r="J90">
        <v>-28.7574994108219</v>
      </c>
      <c r="K90">
        <v>30.265082696496901</v>
      </c>
      <c r="L90">
        <v>3.7227835692685001</v>
      </c>
      <c r="M90">
        <v>-17.782979259323199</v>
      </c>
      <c r="N90">
        <v>-30.294051849910201</v>
      </c>
      <c r="O90">
        <v>-48.3215917583559</v>
      </c>
      <c r="P90">
        <v>17.531303664138999</v>
      </c>
      <c r="Q90">
        <v>14.372330909854499</v>
      </c>
      <c r="R90">
        <v>-1.4914672729859499</v>
      </c>
      <c r="S90">
        <v>-10.943701462701</v>
      </c>
      <c r="T90">
        <v>-26.130482131326399</v>
      </c>
      <c r="U90">
        <v>-53.803627894768901</v>
      </c>
      <c r="V90">
        <v>37.6011229118971</v>
      </c>
      <c r="W90">
        <v>287</v>
      </c>
      <c r="X90">
        <v>76.95</v>
      </c>
      <c r="Y90">
        <f t="shared" si="24"/>
        <v>25.383684978013207</v>
      </c>
      <c r="Z90">
        <f t="shared" si="25"/>
        <v>308.34989170136998</v>
      </c>
      <c r="AA90">
        <f t="shared" si="26"/>
        <v>27.3261951297902</v>
      </c>
      <c r="AB90">
        <f t="shared" si="27"/>
        <v>15.9945808291766</v>
      </c>
      <c r="AC90">
        <f t="shared" si="28"/>
        <v>3.0743243598447698</v>
      </c>
      <c r="AD90">
        <f t="shared" si="29"/>
        <v>20.255400225274201</v>
      </c>
      <c r="AE90">
        <f t="shared" si="30"/>
        <v>5.6592842891039297</v>
      </c>
      <c r="AF90">
        <f t="shared" si="31"/>
        <v>10.3388466192322</v>
      </c>
      <c r="AG90">
        <f t="shared" si="32"/>
        <v>28.7574994108219</v>
      </c>
      <c r="AH90">
        <f t="shared" si="33"/>
        <v>30.265082696496901</v>
      </c>
      <c r="AI90">
        <f t="shared" si="34"/>
        <v>3.7227835692685001</v>
      </c>
      <c r="AJ90">
        <f t="shared" si="35"/>
        <v>17.782979259323199</v>
      </c>
      <c r="AK90">
        <f t="shared" si="36"/>
        <v>30.294051849910201</v>
      </c>
      <c r="AL90">
        <f t="shared" si="37"/>
        <v>48.3215917583559</v>
      </c>
      <c r="AM90">
        <f t="shared" si="38"/>
        <v>17.531303664138999</v>
      </c>
      <c r="AN90">
        <f t="shared" si="39"/>
        <v>14.372330909854499</v>
      </c>
      <c r="AO90">
        <f t="shared" si="40"/>
        <v>1.4914672729859499</v>
      </c>
      <c r="AP90">
        <f t="shared" si="41"/>
        <v>10.943701462701</v>
      </c>
      <c r="AQ90">
        <f t="shared" si="42"/>
        <v>26.130482131326399</v>
      </c>
      <c r="AR90">
        <f t="shared" si="43"/>
        <v>53.803627894768901</v>
      </c>
      <c r="AS90">
        <f t="shared" si="44"/>
        <v>37.6011229118971</v>
      </c>
      <c r="AT90">
        <f t="shared" si="45"/>
        <v>1.3091188520189707</v>
      </c>
      <c r="AU90">
        <f t="shared" si="46"/>
        <v>236.454945414706</v>
      </c>
    </row>
    <row r="91" spans="1:47" x14ac:dyDescent="0.4">
      <c r="A91">
        <v>288</v>
      </c>
      <c r="B91">
        <v>78.5</v>
      </c>
      <c r="C91">
        <v>174.71580606920699</v>
      </c>
      <c r="D91">
        <v>-13.8406761658447</v>
      </c>
      <c r="E91">
        <v>-21.9201669201511</v>
      </c>
      <c r="F91">
        <v>-20.464789935289701</v>
      </c>
      <c r="G91">
        <v>2.8682212738548598</v>
      </c>
      <c r="H91">
        <v>-17.871807040876099</v>
      </c>
      <c r="I91">
        <v>-18.805602688293199</v>
      </c>
      <c r="J91">
        <v>5.70337802508707</v>
      </c>
      <c r="K91">
        <v>-88.650931610793606</v>
      </c>
      <c r="L91">
        <v>-74.421489530452206</v>
      </c>
      <c r="M91">
        <v>-4.9723483683082401</v>
      </c>
      <c r="N91">
        <v>-30.003088115274998</v>
      </c>
      <c r="O91">
        <v>22.4664233054772</v>
      </c>
      <c r="P91">
        <v>-70.456410517918002</v>
      </c>
      <c r="Q91">
        <v>22.8475237534483</v>
      </c>
      <c r="R91">
        <v>40.825420838999698</v>
      </c>
      <c r="S91">
        <v>34.136530910005398</v>
      </c>
      <c r="T91">
        <v>3.9947305015199999</v>
      </c>
      <c r="U91">
        <v>46.912171362042201</v>
      </c>
      <c r="V91">
        <v>64.596253811337505</v>
      </c>
      <c r="W91">
        <v>288</v>
      </c>
      <c r="X91">
        <v>78.5</v>
      </c>
      <c r="Y91">
        <f t="shared" si="24"/>
        <v>40.143306107370741</v>
      </c>
      <c r="Z91">
        <f t="shared" si="25"/>
        <v>174.71580606920699</v>
      </c>
      <c r="AA91">
        <f t="shared" si="26"/>
        <v>13.8406761658447</v>
      </c>
      <c r="AB91">
        <f t="shared" si="27"/>
        <v>21.9201669201511</v>
      </c>
      <c r="AC91">
        <f t="shared" si="28"/>
        <v>20.464789935289701</v>
      </c>
      <c r="AD91">
        <f t="shared" si="29"/>
        <v>2.8682212738548598</v>
      </c>
      <c r="AE91">
        <f t="shared" si="30"/>
        <v>17.871807040876099</v>
      </c>
      <c r="AF91">
        <f t="shared" si="31"/>
        <v>18.805602688293199</v>
      </c>
      <c r="AG91">
        <f t="shared" si="32"/>
        <v>5.70337802508707</v>
      </c>
      <c r="AH91">
        <f t="shared" si="33"/>
        <v>88.650931610793606</v>
      </c>
      <c r="AI91">
        <f t="shared" si="34"/>
        <v>74.421489530452206</v>
      </c>
      <c r="AJ91">
        <f t="shared" si="35"/>
        <v>4.9723483683082401</v>
      </c>
      <c r="AK91">
        <f t="shared" si="36"/>
        <v>30.003088115274998</v>
      </c>
      <c r="AL91">
        <f t="shared" si="37"/>
        <v>22.4664233054772</v>
      </c>
      <c r="AM91">
        <f t="shared" si="38"/>
        <v>70.456410517918002</v>
      </c>
      <c r="AN91">
        <f t="shared" si="39"/>
        <v>22.8475237534483</v>
      </c>
      <c r="AO91">
        <f t="shared" si="40"/>
        <v>40.825420838999698</v>
      </c>
      <c r="AP91">
        <f t="shared" si="41"/>
        <v>34.136530910005398</v>
      </c>
      <c r="AQ91">
        <f t="shared" si="42"/>
        <v>3.9947305015199999</v>
      </c>
      <c r="AR91">
        <f t="shared" si="43"/>
        <v>46.912171362042201</v>
      </c>
      <c r="AS91">
        <f t="shared" si="44"/>
        <v>64.596253811337505</v>
      </c>
      <c r="AT91">
        <f t="shared" si="45"/>
        <v>3.4671045413889243</v>
      </c>
      <c r="AU91">
        <f t="shared" si="46"/>
        <v>57.659148957777361</v>
      </c>
    </row>
    <row r="92" spans="1:47" x14ac:dyDescent="0.4">
      <c r="A92">
        <v>289</v>
      </c>
      <c r="B92">
        <v>74.099999999999994</v>
      </c>
      <c r="C92">
        <v>281.27126241497598</v>
      </c>
      <c r="D92">
        <v>4.8883708190085198</v>
      </c>
      <c r="E92">
        <v>13.4661237421076</v>
      </c>
      <c r="F92">
        <v>-5.6872903700131499</v>
      </c>
      <c r="G92">
        <v>-5.2465977667164596</v>
      </c>
      <c r="H92">
        <v>21.673842502104801</v>
      </c>
      <c r="I92">
        <v>-41.571712297797902</v>
      </c>
      <c r="J92">
        <v>-31.5393457522425</v>
      </c>
      <c r="K92">
        <v>6.8376301578731997</v>
      </c>
      <c r="L92">
        <v>55.908845300577603</v>
      </c>
      <c r="M92">
        <v>34.864503057731397</v>
      </c>
      <c r="N92">
        <v>20.4293289159267</v>
      </c>
      <c r="O92">
        <v>27.518282238627101</v>
      </c>
      <c r="P92">
        <v>26.223829503221399</v>
      </c>
      <c r="Q92">
        <v>4.3359836488301697</v>
      </c>
      <c r="R92">
        <v>10.2277790195118</v>
      </c>
      <c r="S92">
        <v>-3.2696117265124101</v>
      </c>
      <c r="T92">
        <v>35.788251478933098</v>
      </c>
      <c r="U92">
        <v>7.1674728672738901</v>
      </c>
      <c r="V92">
        <v>-50.020202673449802</v>
      </c>
      <c r="W92">
        <v>289</v>
      </c>
      <c r="X92">
        <v>74.099999999999994</v>
      </c>
      <c r="Y92">
        <f t="shared" si="24"/>
        <v>25.914319425056895</v>
      </c>
      <c r="Z92">
        <f t="shared" si="25"/>
        <v>281.27126241497598</v>
      </c>
      <c r="AA92">
        <f t="shared" si="26"/>
        <v>4.8883708190085198</v>
      </c>
      <c r="AB92">
        <f t="shared" si="27"/>
        <v>13.4661237421076</v>
      </c>
      <c r="AC92">
        <f t="shared" si="28"/>
        <v>5.6872903700131499</v>
      </c>
      <c r="AD92">
        <f t="shared" si="29"/>
        <v>5.2465977667164596</v>
      </c>
      <c r="AE92">
        <f t="shared" si="30"/>
        <v>21.673842502104801</v>
      </c>
      <c r="AF92">
        <f t="shared" si="31"/>
        <v>41.571712297797902</v>
      </c>
      <c r="AG92">
        <f t="shared" si="32"/>
        <v>31.5393457522425</v>
      </c>
      <c r="AH92">
        <f t="shared" si="33"/>
        <v>6.8376301578731997</v>
      </c>
      <c r="AI92">
        <f t="shared" si="34"/>
        <v>55.908845300577603</v>
      </c>
      <c r="AJ92">
        <f t="shared" si="35"/>
        <v>34.864503057731397</v>
      </c>
      <c r="AK92">
        <f t="shared" si="36"/>
        <v>20.4293289159267</v>
      </c>
      <c r="AL92">
        <f t="shared" si="37"/>
        <v>27.518282238627101</v>
      </c>
      <c r="AM92">
        <f t="shared" si="38"/>
        <v>26.223829503221399</v>
      </c>
      <c r="AN92">
        <f t="shared" si="39"/>
        <v>4.3359836488301697</v>
      </c>
      <c r="AO92">
        <f t="shared" si="40"/>
        <v>10.2277790195118</v>
      </c>
      <c r="AP92">
        <f t="shared" si="41"/>
        <v>3.2696117265124101</v>
      </c>
      <c r="AQ92">
        <f t="shared" si="42"/>
        <v>35.788251478933098</v>
      </c>
      <c r="AR92">
        <f t="shared" si="43"/>
        <v>7.1674728672738901</v>
      </c>
      <c r="AS92">
        <f t="shared" si="44"/>
        <v>50.020202673449802</v>
      </c>
      <c r="AT92">
        <f t="shared" si="45"/>
        <v>1.4458107107951994</v>
      </c>
      <c r="AU92">
        <f t="shared" si="46"/>
        <v>413.26674507997097</v>
      </c>
    </row>
    <row r="93" spans="1:47" x14ac:dyDescent="0.4">
      <c r="A93">
        <v>290</v>
      </c>
      <c r="B93">
        <v>76.92</v>
      </c>
      <c r="C93">
        <v>201.066826636901</v>
      </c>
      <c r="D93">
        <v>45.170741935238397</v>
      </c>
      <c r="E93">
        <v>-46.164632807570896</v>
      </c>
      <c r="F93">
        <v>29.094631609120299</v>
      </c>
      <c r="G93">
        <v>0.93685382362179204</v>
      </c>
      <c r="H93">
        <v>7.0027019429286899</v>
      </c>
      <c r="I93">
        <v>-19.3723936829625</v>
      </c>
      <c r="J93">
        <v>-48.846199905424498</v>
      </c>
      <c r="K93">
        <v>21.285633018118698</v>
      </c>
      <c r="L93">
        <v>-50.685179133204301</v>
      </c>
      <c r="M93">
        <v>-63.327317118929301</v>
      </c>
      <c r="N93">
        <v>-93.671958960615001</v>
      </c>
      <c r="O93">
        <v>-16.555641465167898</v>
      </c>
      <c r="P93">
        <v>-31.116897670699402</v>
      </c>
      <c r="Q93">
        <v>69.3249869958142</v>
      </c>
      <c r="R93">
        <v>-10.586991300603</v>
      </c>
      <c r="S93">
        <v>-2.2568510620518198</v>
      </c>
      <c r="T93">
        <v>-32.033036873397201</v>
      </c>
      <c r="U93">
        <v>-9.5774131341140603</v>
      </c>
      <c r="V93">
        <v>2.7808216020979399</v>
      </c>
      <c r="W93">
        <v>290</v>
      </c>
      <c r="X93">
        <v>76.92</v>
      </c>
      <c r="Y93">
        <f t="shared" si="24"/>
        <v>38.164770959309379</v>
      </c>
      <c r="Z93">
        <f t="shared" si="25"/>
        <v>201.066826636901</v>
      </c>
      <c r="AA93">
        <f t="shared" si="26"/>
        <v>45.170741935238397</v>
      </c>
      <c r="AB93">
        <f t="shared" si="27"/>
        <v>46.164632807570896</v>
      </c>
      <c r="AC93">
        <f t="shared" si="28"/>
        <v>29.094631609120299</v>
      </c>
      <c r="AD93">
        <f t="shared" si="29"/>
        <v>0.93685382362179204</v>
      </c>
      <c r="AE93">
        <f t="shared" si="30"/>
        <v>7.0027019429286899</v>
      </c>
      <c r="AF93">
        <f t="shared" si="31"/>
        <v>19.3723936829625</v>
      </c>
      <c r="AG93">
        <f t="shared" si="32"/>
        <v>48.846199905424498</v>
      </c>
      <c r="AH93">
        <f t="shared" si="33"/>
        <v>21.285633018118698</v>
      </c>
      <c r="AI93">
        <f t="shared" si="34"/>
        <v>50.685179133204301</v>
      </c>
      <c r="AJ93">
        <f t="shared" si="35"/>
        <v>63.327317118929301</v>
      </c>
      <c r="AK93">
        <f t="shared" si="36"/>
        <v>93.671958960615001</v>
      </c>
      <c r="AL93">
        <f t="shared" si="37"/>
        <v>16.555641465167898</v>
      </c>
      <c r="AM93">
        <f t="shared" si="38"/>
        <v>31.116897670699402</v>
      </c>
      <c r="AN93">
        <f t="shared" si="39"/>
        <v>69.3249869958142</v>
      </c>
      <c r="AO93">
        <f t="shared" si="40"/>
        <v>10.586991300603</v>
      </c>
      <c r="AP93">
        <f t="shared" si="41"/>
        <v>2.2568510620518198</v>
      </c>
      <c r="AQ93">
        <f t="shared" si="42"/>
        <v>32.033036873397201</v>
      </c>
      <c r="AR93">
        <f t="shared" si="43"/>
        <v>9.5774131341140603</v>
      </c>
      <c r="AS93">
        <f t="shared" si="44"/>
        <v>2.7808216020979399</v>
      </c>
      <c r="AT93">
        <f t="shared" si="45"/>
        <v>2.983042474355154</v>
      </c>
      <c r="AU93">
        <f t="shared" si="46"/>
        <v>47.531315550898825</v>
      </c>
    </row>
    <row r="94" spans="1:47" x14ac:dyDescent="0.4">
      <c r="A94">
        <v>291</v>
      </c>
      <c r="B94">
        <v>77.819999999999993</v>
      </c>
      <c r="C94">
        <v>268.64582436242802</v>
      </c>
      <c r="D94">
        <v>23.897217810588302</v>
      </c>
      <c r="E94">
        <v>-5.1556640811674299</v>
      </c>
      <c r="F94">
        <v>-16.866264938743001</v>
      </c>
      <c r="G94">
        <v>39.255801251418603</v>
      </c>
      <c r="H94">
        <v>-6.3993194115136998</v>
      </c>
      <c r="I94">
        <v>-4.2187455236124798</v>
      </c>
      <c r="J94">
        <v>17.207777378002199</v>
      </c>
      <c r="K94">
        <v>0.38934659605198702</v>
      </c>
      <c r="L94">
        <v>-33.2456494962791</v>
      </c>
      <c r="M94">
        <v>31.969499794552899</v>
      </c>
      <c r="N94">
        <v>59.715889705877501</v>
      </c>
      <c r="O94">
        <v>71.611436099955</v>
      </c>
      <c r="P94">
        <v>12.8531039767098</v>
      </c>
      <c r="Q94">
        <v>-10.5401094977982</v>
      </c>
      <c r="R94">
        <v>-37.315915164020403</v>
      </c>
      <c r="S94">
        <v>56.782857187854397</v>
      </c>
      <c r="T94">
        <v>-23.4880722634826</v>
      </c>
      <c r="U94">
        <v>-11.213356678726599</v>
      </c>
      <c r="V94">
        <v>15.3708541693276</v>
      </c>
      <c r="W94">
        <v>291</v>
      </c>
      <c r="X94">
        <v>77.819999999999993</v>
      </c>
      <c r="Y94">
        <f t="shared" si="24"/>
        <v>30.512781926014497</v>
      </c>
      <c r="Z94">
        <f t="shared" si="25"/>
        <v>268.64582436242802</v>
      </c>
      <c r="AA94">
        <f t="shared" si="26"/>
        <v>23.897217810588302</v>
      </c>
      <c r="AB94">
        <f t="shared" si="27"/>
        <v>5.1556640811674299</v>
      </c>
      <c r="AC94">
        <f t="shared" si="28"/>
        <v>16.866264938743001</v>
      </c>
      <c r="AD94">
        <f t="shared" si="29"/>
        <v>39.255801251418603</v>
      </c>
      <c r="AE94">
        <f t="shared" si="30"/>
        <v>6.3993194115136998</v>
      </c>
      <c r="AF94">
        <f t="shared" si="31"/>
        <v>4.2187455236124798</v>
      </c>
      <c r="AG94">
        <f t="shared" si="32"/>
        <v>17.207777378002199</v>
      </c>
      <c r="AH94">
        <f t="shared" si="33"/>
        <v>0.38934659605198702</v>
      </c>
      <c r="AI94">
        <f t="shared" si="34"/>
        <v>33.2456494962791</v>
      </c>
      <c r="AJ94">
        <f t="shared" si="35"/>
        <v>31.969499794552899</v>
      </c>
      <c r="AK94">
        <f t="shared" si="36"/>
        <v>59.715889705877501</v>
      </c>
      <c r="AL94">
        <f t="shared" si="37"/>
        <v>71.611436099955</v>
      </c>
      <c r="AM94">
        <f t="shared" si="38"/>
        <v>12.8531039767098</v>
      </c>
      <c r="AN94">
        <f t="shared" si="39"/>
        <v>10.5401094977982</v>
      </c>
      <c r="AO94">
        <f t="shared" si="40"/>
        <v>37.315915164020403</v>
      </c>
      <c r="AP94">
        <f t="shared" si="41"/>
        <v>56.782857187854397</v>
      </c>
      <c r="AQ94">
        <f t="shared" si="42"/>
        <v>23.4880722634826</v>
      </c>
      <c r="AR94">
        <f t="shared" si="43"/>
        <v>11.213356678726599</v>
      </c>
      <c r="AS94">
        <f t="shared" si="44"/>
        <v>15.3708541693276</v>
      </c>
      <c r="AT94">
        <f t="shared" si="45"/>
        <v>1.777421562977634</v>
      </c>
      <c r="AU94">
        <f t="shared" si="46"/>
        <v>449.25651127742276</v>
      </c>
    </row>
    <row r="95" spans="1:47" x14ac:dyDescent="0.4">
      <c r="A95">
        <v>292</v>
      </c>
      <c r="B95">
        <v>76.5</v>
      </c>
      <c r="C95">
        <v>170.463462955495</v>
      </c>
      <c r="D95">
        <v>35.087337890187499</v>
      </c>
      <c r="E95">
        <v>38.837199137130398</v>
      </c>
      <c r="F95">
        <v>33.958123739005103</v>
      </c>
      <c r="G95">
        <v>-1.3119244507239101</v>
      </c>
      <c r="H95">
        <v>-13.661774595809501</v>
      </c>
      <c r="I95">
        <v>28.892256846877</v>
      </c>
      <c r="J95">
        <v>-12.657260415220099</v>
      </c>
      <c r="K95">
        <v>-18.9214534533521</v>
      </c>
      <c r="L95">
        <v>88.048787044519898</v>
      </c>
      <c r="M95">
        <v>12.118806412127499</v>
      </c>
      <c r="N95">
        <v>-65.420401322455206</v>
      </c>
      <c r="O95">
        <v>-34.3702257710016</v>
      </c>
      <c r="P95">
        <v>47.521569342069597</v>
      </c>
      <c r="Q95">
        <v>8.0193048965565197</v>
      </c>
      <c r="R95">
        <v>-41.669811449538003</v>
      </c>
      <c r="S95">
        <v>-36.338479120603701</v>
      </c>
      <c r="T95">
        <v>34.998218120243799</v>
      </c>
      <c r="U95">
        <v>-23.809714486299701</v>
      </c>
      <c r="V95">
        <v>-61.720405100848602</v>
      </c>
      <c r="W95">
        <v>292</v>
      </c>
      <c r="X95">
        <v>76.5</v>
      </c>
      <c r="Y95">
        <f t="shared" si="24"/>
        <v>39.575979128350291</v>
      </c>
      <c r="Z95">
        <f t="shared" si="25"/>
        <v>170.463462955495</v>
      </c>
      <c r="AA95">
        <f t="shared" si="26"/>
        <v>35.087337890187499</v>
      </c>
      <c r="AB95">
        <f t="shared" si="27"/>
        <v>38.837199137130398</v>
      </c>
      <c r="AC95">
        <f t="shared" si="28"/>
        <v>33.958123739005103</v>
      </c>
      <c r="AD95">
        <f t="shared" si="29"/>
        <v>1.3119244507239101</v>
      </c>
      <c r="AE95">
        <f t="shared" si="30"/>
        <v>13.661774595809501</v>
      </c>
      <c r="AF95">
        <f t="shared" si="31"/>
        <v>28.892256846877</v>
      </c>
      <c r="AG95">
        <f t="shared" si="32"/>
        <v>12.657260415220099</v>
      </c>
      <c r="AH95">
        <f t="shared" si="33"/>
        <v>18.9214534533521</v>
      </c>
      <c r="AI95">
        <f t="shared" si="34"/>
        <v>88.048787044519898</v>
      </c>
      <c r="AJ95">
        <f t="shared" si="35"/>
        <v>12.118806412127499</v>
      </c>
      <c r="AK95">
        <f t="shared" si="36"/>
        <v>65.420401322455206</v>
      </c>
      <c r="AL95">
        <f t="shared" si="37"/>
        <v>34.3702257710016</v>
      </c>
      <c r="AM95">
        <f t="shared" si="38"/>
        <v>47.521569342069597</v>
      </c>
      <c r="AN95">
        <f t="shared" si="39"/>
        <v>8.0193048965565197</v>
      </c>
      <c r="AO95">
        <f t="shared" si="40"/>
        <v>41.669811449538003</v>
      </c>
      <c r="AP95">
        <f t="shared" si="41"/>
        <v>36.338479120603701</v>
      </c>
      <c r="AQ95">
        <f t="shared" si="42"/>
        <v>34.998218120243799</v>
      </c>
      <c r="AR95">
        <f t="shared" si="43"/>
        <v>23.809714486299701</v>
      </c>
      <c r="AS95">
        <f t="shared" si="44"/>
        <v>61.720405100848602</v>
      </c>
      <c r="AT95">
        <f t="shared" si="45"/>
        <v>3.739000971492489</v>
      </c>
      <c r="AU95">
        <f t="shared" si="46"/>
        <v>188.06361621835993</v>
      </c>
    </row>
    <row r="96" spans="1:47" x14ac:dyDescent="0.4">
      <c r="A96">
        <v>293</v>
      </c>
      <c r="B96">
        <v>76.64</v>
      </c>
      <c r="C96">
        <v>290.60615715915901</v>
      </c>
      <c r="D96">
        <v>19.016377760025001</v>
      </c>
      <c r="E96">
        <v>11.572852639782299</v>
      </c>
      <c r="F96">
        <v>43.185433120366099</v>
      </c>
      <c r="G96">
        <v>-34.097486213349299</v>
      </c>
      <c r="H96">
        <v>-16.424045136092602</v>
      </c>
      <c r="I96">
        <v>-36.277581567097201</v>
      </c>
      <c r="J96">
        <v>72.372941782990694</v>
      </c>
      <c r="K96">
        <v>-31.434486941512699</v>
      </c>
      <c r="L96">
        <v>-36.700272799891899</v>
      </c>
      <c r="M96">
        <v>-40.674358080995503</v>
      </c>
      <c r="N96">
        <v>17.240738747112299</v>
      </c>
      <c r="O96">
        <v>-26.260419166263301</v>
      </c>
      <c r="P96">
        <v>-16.717415709083699</v>
      </c>
      <c r="Q96">
        <v>-25.236061957355599</v>
      </c>
      <c r="R96">
        <v>2.8056529355730402</v>
      </c>
      <c r="S96">
        <v>17.463623930531401</v>
      </c>
      <c r="T96">
        <v>0.53842231411255503</v>
      </c>
      <c r="U96">
        <v>-24.391638716357999</v>
      </c>
      <c r="V96">
        <v>-20.037891880916099</v>
      </c>
      <c r="W96">
        <v>293</v>
      </c>
      <c r="X96">
        <v>76.64</v>
      </c>
      <c r="Y96">
        <f t="shared" si="24"/>
        <v>29.68170815342668</v>
      </c>
      <c r="Z96">
        <f t="shared" si="25"/>
        <v>290.60615715915901</v>
      </c>
      <c r="AA96">
        <f t="shared" si="26"/>
        <v>19.016377760025001</v>
      </c>
      <c r="AB96">
        <f t="shared" si="27"/>
        <v>11.572852639782299</v>
      </c>
      <c r="AC96">
        <f t="shared" si="28"/>
        <v>43.185433120366099</v>
      </c>
      <c r="AD96">
        <f t="shared" si="29"/>
        <v>34.097486213349299</v>
      </c>
      <c r="AE96">
        <f t="shared" si="30"/>
        <v>16.424045136092602</v>
      </c>
      <c r="AF96">
        <f t="shared" si="31"/>
        <v>36.277581567097201</v>
      </c>
      <c r="AG96">
        <f t="shared" si="32"/>
        <v>72.372941782990694</v>
      </c>
      <c r="AH96">
        <f t="shared" si="33"/>
        <v>31.434486941512699</v>
      </c>
      <c r="AI96">
        <f t="shared" si="34"/>
        <v>36.700272799891899</v>
      </c>
      <c r="AJ96">
        <f t="shared" si="35"/>
        <v>40.674358080995503</v>
      </c>
      <c r="AK96">
        <f t="shared" si="36"/>
        <v>17.240738747112299</v>
      </c>
      <c r="AL96">
        <f t="shared" si="37"/>
        <v>26.260419166263301</v>
      </c>
      <c r="AM96">
        <f t="shared" si="38"/>
        <v>16.717415709083699</v>
      </c>
      <c r="AN96">
        <f t="shared" si="39"/>
        <v>25.236061957355599</v>
      </c>
      <c r="AO96">
        <f t="shared" si="40"/>
        <v>2.8056529355730402</v>
      </c>
      <c r="AP96">
        <f t="shared" si="41"/>
        <v>17.463623930531401</v>
      </c>
      <c r="AQ96">
        <f t="shared" si="42"/>
        <v>0.53842231411255503</v>
      </c>
      <c r="AR96">
        <f t="shared" si="43"/>
        <v>24.391638716357999</v>
      </c>
      <c r="AS96">
        <f t="shared" si="44"/>
        <v>20.037891880916099</v>
      </c>
      <c r="AT96">
        <f t="shared" si="45"/>
        <v>1.6945535711058792</v>
      </c>
      <c r="AU96">
        <f t="shared" si="46"/>
        <v>166.55054222073647</v>
      </c>
    </row>
    <row r="97" spans="1:47" x14ac:dyDescent="0.4">
      <c r="A97">
        <v>294</v>
      </c>
      <c r="B97">
        <v>74.89</v>
      </c>
      <c r="C97">
        <v>154.62620462875901</v>
      </c>
      <c r="D97">
        <v>47.005001735020201</v>
      </c>
      <c r="E97">
        <v>15.4141028339256</v>
      </c>
      <c r="F97">
        <v>-15.637718408186</v>
      </c>
      <c r="G97">
        <v>-18.4634464874892</v>
      </c>
      <c r="H97">
        <v>27.938615826616999</v>
      </c>
      <c r="I97">
        <v>-24.334241393260299</v>
      </c>
      <c r="J97">
        <v>-18.206219114319499</v>
      </c>
      <c r="K97">
        <v>12.8167604387199</v>
      </c>
      <c r="L97">
        <v>4.7558524121063002</v>
      </c>
      <c r="M97">
        <v>126.53952534922</v>
      </c>
      <c r="N97">
        <v>-7.8395989719950903</v>
      </c>
      <c r="O97">
        <v>-5.6127723761021704</v>
      </c>
      <c r="P97">
        <v>32.734628367427099</v>
      </c>
      <c r="Q97">
        <v>-35.604966175484499</v>
      </c>
      <c r="R97">
        <v>2.5919441837530002</v>
      </c>
      <c r="S97">
        <v>-5.4955921047068301</v>
      </c>
      <c r="T97">
        <v>-0.16865808532275001</v>
      </c>
      <c r="U97">
        <v>-27.132064593657098</v>
      </c>
      <c r="V97">
        <v>55.059776128934701</v>
      </c>
      <c r="W97">
        <v>294</v>
      </c>
      <c r="X97">
        <v>74.89</v>
      </c>
      <c r="Y97">
        <f t="shared" si="24"/>
        <v>36.78966347041608</v>
      </c>
      <c r="Z97">
        <f t="shared" si="25"/>
        <v>154.62620462875901</v>
      </c>
      <c r="AA97">
        <f t="shared" si="26"/>
        <v>47.005001735020201</v>
      </c>
      <c r="AB97">
        <f t="shared" si="27"/>
        <v>15.4141028339256</v>
      </c>
      <c r="AC97">
        <f t="shared" si="28"/>
        <v>15.637718408186</v>
      </c>
      <c r="AD97">
        <f t="shared" si="29"/>
        <v>18.4634464874892</v>
      </c>
      <c r="AE97">
        <f t="shared" si="30"/>
        <v>27.938615826616999</v>
      </c>
      <c r="AF97">
        <f t="shared" si="31"/>
        <v>24.334241393260299</v>
      </c>
      <c r="AG97">
        <f t="shared" si="32"/>
        <v>18.206219114319499</v>
      </c>
      <c r="AH97">
        <f t="shared" si="33"/>
        <v>12.8167604387199</v>
      </c>
      <c r="AI97">
        <f t="shared" si="34"/>
        <v>4.7558524121063002</v>
      </c>
      <c r="AJ97">
        <f t="shared" si="35"/>
        <v>126.53952534922</v>
      </c>
      <c r="AK97">
        <f t="shared" si="36"/>
        <v>7.8395989719950903</v>
      </c>
      <c r="AL97">
        <f t="shared" si="37"/>
        <v>5.6127723761021704</v>
      </c>
      <c r="AM97">
        <f t="shared" si="38"/>
        <v>32.734628367427099</v>
      </c>
      <c r="AN97">
        <f t="shared" si="39"/>
        <v>35.604966175484499</v>
      </c>
      <c r="AO97">
        <f t="shared" si="40"/>
        <v>2.5919441837530002</v>
      </c>
      <c r="AP97">
        <f t="shared" si="41"/>
        <v>5.4955921047068301</v>
      </c>
      <c r="AQ97">
        <f t="shared" si="42"/>
        <v>0.16865808532275001</v>
      </c>
      <c r="AR97">
        <f t="shared" si="43"/>
        <v>27.132064593657098</v>
      </c>
      <c r="AS97">
        <f t="shared" si="44"/>
        <v>55.059776128934701</v>
      </c>
      <c r="AT97">
        <f t="shared" si="45"/>
        <v>3.1259351294738331</v>
      </c>
      <c r="AU97">
        <f t="shared" si="46"/>
        <v>320.98713419395938</v>
      </c>
    </row>
    <row r="98" spans="1:47" x14ac:dyDescent="0.4">
      <c r="A98">
        <v>295</v>
      </c>
      <c r="B98">
        <v>75.84</v>
      </c>
      <c r="C98">
        <v>268.43632936066803</v>
      </c>
      <c r="D98">
        <v>12.0320421233479</v>
      </c>
      <c r="E98">
        <v>3.81847476413505</v>
      </c>
      <c r="F98">
        <v>-38.723880688112096</v>
      </c>
      <c r="G98">
        <v>-47.051470632760299</v>
      </c>
      <c r="H98">
        <v>-4.3572169708706996</v>
      </c>
      <c r="I98">
        <v>-10.6084293440274</v>
      </c>
      <c r="J98">
        <v>-45.946544583985499</v>
      </c>
      <c r="K98">
        <v>-31.6432202398837</v>
      </c>
      <c r="L98">
        <v>-22.919952074391201</v>
      </c>
      <c r="M98">
        <v>-95.8926358199341</v>
      </c>
      <c r="N98">
        <v>-26.563548669958902</v>
      </c>
      <c r="O98">
        <v>-48.835405572639402</v>
      </c>
      <c r="P98">
        <v>-7.8627081365177904</v>
      </c>
      <c r="Q98">
        <v>-10.4061831416278</v>
      </c>
      <c r="R98">
        <v>-15.947644045292</v>
      </c>
      <c r="S98">
        <v>9.3245672068190597</v>
      </c>
      <c r="T98">
        <v>-12.6736575632557</v>
      </c>
      <c r="U98">
        <v>36.327023518773402</v>
      </c>
      <c r="V98">
        <v>-5.4224792259399397</v>
      </c>
      <c r="W98">
        <v>295</v>
      </c>
      <c r="X98">
        <v>75.84</v>
      </c>
      <c r="Y98">
        <f t="shared" si="24"/>
        <v>28.097796023013249</v>
      </c>
      <c r="Z98">
        <f t="shared" si="25"/>
        <v>268.43632936066803</v>
      </c>
      <c r="AA98">
        <f t="shared" si="26"/>
        <v>12.0320421233479</v>
      </c>
      <c r="AB98">
        <f t="shared" si="27"/>
        <v>3.81847476413505</v>
      </c>
      <c r="AC98">
        <f t="shared" si="28"/>
        <v>38.723880688112096</v>
      </c>
      <c r="AD98">
        <f t="shared" si="29"/>
        <v>47.051470632760299</v>
      </c>
      <c r="AE98">
        <f t="shared" si="30"/>
        <v>4.3572169708706996</v>
      </c>
      <c r="AF98">
        <f t="shared" si="31"/>
        <v>10.6084293440274</v>
      </c>
      <c r="AG98">
        <f t="shared" si="32"/>
        <v>45.946544583985499</v>
      </c>
      <c r="AH98">
        <f t="shared" si="33"/>
        <v>31.6432202398837</v>
      </c>
      <c r="AI98">
        <f t="shared" si="34"/>
        <v>22.919952074391201</v>
      </c>
      <c r="AJ98">
        <f t="shared" si="35"/>
        <v>95.8926358199341</v>
      </c>
      <c r="AK98">
        <f t="shared" si="36"/>
        <v>26.563548669958902</v>
      </c>
      <c r="AL98">
        <f t="shared" si="37"/>
        <v>48.835405572639402</v>
      </c>
      <c r="AM98">
        <f t="shared" si="38"/>
        <v>7.8627081365177904</v>
      </c>
      <c r="AN98">
        <f t="shared" si="39"/>
        <v>10.4061831416278</v>
      </c>
      <c r="AO98">
        <f t="shared" si="40"/>
        <v>15.947644045292</v>
      </c>
      <c r="AP98">
        <f t="shared" si="41"/>
        <v>9.3245672068190597</v>
      </c>
      <c r="AQ98">
        <f t="shared" si="42"/>
        <v>12.6736575632557</v>
      </c>
      <c r="AR98">
        <f t="shared" si="43"/>
        <v>36.327023518773402</v>
      </c>
      <c r="AS98">
        <f t="shared" si="44"/>
        <v>5.4224792259399397</v>
      </c>
      <c r="AT98">
        <f t="shared" si="45"/>
        <v>1.8118154330325684</v>
      </c>
      <c r="AU98">
        <f t="shared" si="46"/>
        <v>94.916539735453128</v>
      </c>
    </row>
    <row r="99" spans="1:47" x14ac:dyDescent="0.4">
      <c r="A99">
        <v>296</v>
      </c>
      <c r="B99">
        <v>74.900000000000006</v>
      </c>
      <c r="C99">
        <v>166.322451024386</v>
      </c>
      <c r="D99">
        <v>-10.2834128019279</v>
      </c>
      <c r="E99">
        <v>29.4196425162502</v>
      </c>
      <c r="F99">
        <v>-38.803823444754499</v>
      </c>
      <c r="G99">
        <v>-23.853157042844799</v>
      </c>
      <c r="H99">
        <v>-21.9141602039644</v>
      </c>
      <c r="I99">
        <v>13.342721829936901</v>
      </c>
      <c r="J99">
        <v>4.2387832716805898</v>
      </c>
      <c r="K99">
        <v>-17.4952968841278</v>
      </c>
      <c r="L99">
        <v>-49.557646492273001</v>
      </c>
      <c r="M99">
        <v>44.807319232886599</v>
      </c>
      <c r="N99">
        <v>47.012222437449701</v>
      </c>
      <c r="O99">
        <v>15.196808497188201</v>
      </c>
      <c r="P99">
        <v>7.5657462631530397</v>
      </c>
      <c r="Q99">
        <v>1.13859750673087</v>
      </c>
      <c r="R99">
        <v>102.591637433073</v>
      </c>
      <c r="S99">
        <v>-47.665313637136201</v>
      </c>
      <c r="T99">
        <v>10.6853262414919</v>
      </c>
      <c r="U99">
        <v>-73.721250707675793</v>
      </c>
      <c r="V99">
        <v>2.0607855730649698</v>
      </c>
      <c r="W99">
        <v>296</v>
      </c>
      <c r="X99">
        <v>74.900000000000006</v>
      </c>
      <c r="Y99">
        <f t="shared" si="24"/>
        <v>39.296712194596033</v>
      </c>
      <c r="Z99">
        <f t="shared" si="25"/>
        <v>166.322451024386</v>
      </c>
      <c r="AA99">
        <f t="shared" si="26"/>
        <v>10.2834128019279</v>
      </c>
      <c r="AB99">
        <f t="shared" si="27"/>
        <v>29.4196425162502</v>
      </c>
      <c r="AC99">
        <f t="shared" si="28"/>
        <v>38.803823444754499</v>
      </c>
      <c r="AD99">
        <f t="shared" si="29"/>
        <v>23.853157042844799</v>
      </c>
      <c r="AE99">
        <f t="shared" si="30"/>
        <v>21.9141602039644</v>
      </c>
      <c r="AF99">
        <f t="shared" si="31"/>
        <v>13.342721829936901</v>
      </c>
      <c r="AG99">
        <f t="shared" si="32"/>
        <v>4.2387832716805898</v>
      </c>
      <c r="AH99">
        <f t="shared" si="33"/>
        <v>17.4952968841278</v>
      </c>
      <c r="AI99">
        <f t="shared" si="34"/>
        <v>49.557646492273001</v>
      </c>
      <c r="AJ99">
        <f t="shared" si="35"/>
        <v>44.807319232886599</v>
      </c>
      <c r="AK99">
        <f t="shared" si="36"/>
        <v>47.012222437449701</v>
      </c>
      <c r="AL99">
        <f t="shared" si="37"/>
        <v>15.196808497188201</v>
      </c>
      <c r="AM99">
        <f t="shared" si="38"/>
        <v>7.5657462631530397</v>
      </c>
      <c r="AN99">
        <f t="shared" si="39"/>
        <v>1.13859750673087</v>
      </c>
      <c r="AO99">
        <f t="shared" si="40"/>
        <v>102.591637433073</v>
      </c>
      <c r="AP99">
        <f t="shared" si="41"/>
        <v>47.665313637136201</v>
      </c>
      <c r="AQ99">
        <f t="shared" si="42"/>
        <v>10.6853262414919</v>
      </c>
      <c r="AR99">
        <f t="shared" si="43"/>
        <v>73.721250707675793</v>
      </c>
      <c r="AS99">
        <f t="shared" si="44"/>
        <v>2.0607855730649698</v>
      </c>
      <c r="AT99">
        <f t="shared" si="45"/>
        <v>3.3750924698392368</v>
      </c>
      <c r="AU99">
        <f t="shared" si="46"/>
        <v>161.08798061258764</v>
      </c>
    </row>
    <row r="100" spans="1:47" x14ac:dyDescent="0.4">
      <c r="A100">
        <v>297</v>
      </c>
      <c r="B100">
        <v>73.25</v>
      </c>
      <c r="C100">
        <v>264.160109483074</v>
      </c>
      <c r="D100">
        <v>-17.2646268741338</v>
      </c>
      <c r="E100">
        <v>-25.867331809228801</v>
      </c>
      <c r="F100">
        <v>45.116607892295903</v>
      </c>
      <c r="G100">
        <v>-31.455501702405002</v>
      </c>
      <c r="H100">
        <v>9.7961943196435097</v>
      </c>
      <c r="I100">
        <v>10.905859738451801</v>
      </c>
      <c r="J100">
        <v>-50.215174280702001</v>
      </c>
      <c r="K100">
        <v>29.035976299942099</v>
      </c>
      <c r="L100">
        <v>19.871619957233101</v>
      </c>
      <c r="M100">
        <v>23.185025076687701</v>
      </c>
      <c r="N100">
        <v>-41.862480254549297</v>
      </c>
      <c r="O100">
        <v>-12.7093213924487</v>
      </c>
      <c r="P100">
        <v>-43.552333829588399</v>
      </c>
      <c r="Q100">
        <v>13.1677163410651</v>
      </c>
      <c r="R100">
        <v>-61.4773779129033</v>
      </c>
      <c r="S100">
        <v>40.725397932821899</v>
      </c>
      <c r="T100">
        <v>3.1694946737711698</v>
      </c>
      <c r="U100">
        <v>-1.68059239460739</v>
      </c>
      <c r="V100">
        <v>8.8446138228934696</v>
      </c>
      <c r="W100">
        <v>297</v>
      </c>
      <c r="X100">
        <v>73.25</v>
      </c>
      <c r="Y100">
        <f t="shared" si="24"/>
        <v>30.488341229218626</v>
      </c>
      <c r="Z100">
        <f t="shared" si="25"/>
        <v>264.160109483074</v>
      </c>
      <c r="AA100">
        <f t="shared" si="26"/>
        <v>17.2646268741338</v>
      </c>
      <c r="AB100">
        <f t="shared" si="27"/>
        <v>25.867331809228801</v>
      </c>
      <c r="AC100">
        <f t="shared" si="28"/>
        <v>45.116607892295903</v>
      </c>
      <c r="AD100">
        <f t="shared" si="29"/>
        <v>31.455501702405002</v>
      </c>
      <c r="AE100">
        <f t="shared" si="30"/>
        <v>9.7961943196435097</v>
      </c>
      <c r="AF100">
        <f t="shared" si="31"/>
        <v>10.905859738451801</v>
      </c>
      <c r="AG100">
        <f t="shared" si="32"/>
        <v>50.215174280702001</v>
      </c>
      <c r="AH100">
        <f t="shared" si="33"/>
        <v>29.035976299942099</v>
      </c>
      <c r="AI100">
        <f t="shared" si="34"/>
        <v>19.871619957233101</v>
      </c>
      <c r="AJ100">
        <f t="shared" si="35"/>
        <v>23.185025076687701</v>
      </c>
      <c r="AK100">
        <f t="shared" si="36"/>
        <v>41.862480254549297</v>
      </c>
      <c r="AL100">
        <f t="shared" si="37"/>
        <v>12.7093213924487</v>
      </c>
      <c r="AM100">
        <f t="shared" si="38"/>
        <v>43.552333829588399</v>
      </c>
      <c r="AN100">
        <f t="shared" si="39"/>
        <v>13.1677163410651</v>
      </c>
      <c r="AO100">
        <f t="shared" si="40"/>
        <v>61.4773779129033</v>
      </c>
      <c r="AP100">
        <f t="shared" si="41"/>
        <v>40.725397932821899</v>
      </c>
      <c r="AQ100">
        <f t="shared" si="42"/>
        <v>3.1694946737711698</v>
      </c>
      <c r="AR100">
        <f t="shared" si="43"/>
        <v>1.68059239460739</v>
      </c>
      <c r="AS100">
        <f t="shared" si="44"/>
        <v>8.8446138228934696</v>
      </c>
      <c r="AT100">
        <f t="shared" si="45"/>
        <v>1.8545693650114228</v>
      </c>
      <c r="AU100">
        <f t="shared" si="46"/>
        <v>181.89387508731306</v>
      </c>
    </row>
    <row r="101" spans="1:47" x14ac:dyDescent="0.4">
      <c r="A101">
        <v>298</v>
      </c>
      <c r="B101">
        <v>79.58</v>
      </c>
      <c r="C101">
        <v>219.092025846387</v>
      </c>
      <c r="D101">
        <v>84.263802410512298</v>
      </c>
      <c r="E101">
        <v>39.255686466610499</v>
      </c>
      <c r="F101">
        <v>8.8097306600727396</v>
      </c>
      <c r="G101">
        <v>38.117720444564</v>
      </c>
      <c r="H101">
        <v>-8.9571659348036992</v>
      </c>
      <c r="I101">
        <v>57.8143523881009</v>
      </c>
      <c r="J101">
        <v>-11.6279699621868</v>
      </c>
      <c r="K101">
        <v>-58.687258579271202</v>
      </c>
      <c r="L101">
        <v>-84.774781852943207</v>
      </c>
      <c r="M101">
        <v>20.922530497769099</v>
      </c>
      <c r="N101">
        <v>16.070912883969001</v>
      </c>
      <c r="O101">
        <v>23.2016702773142</v>
      </c>
      <c r="P101">
        <v>-15.1996452177879</v>
      </c>
      <c r="Q101">
        <v>-29.0536378854849</v>
      </c>
      <c r="R101">
        <v>31.749092066017599</v>
      </c>
      <c r="S101">
        <v>0.54885360596772803</v>
      </c>
      <c r="T101">
        <v>10.7599848873606</v>
      </c>
      <c r="U101">
        <v>4.69426419334033</v>
      </c>
      <c r="V101">
        <v>30.053461137043598</v>
      </c>
      <c r="W101">
        <v>298</v>
      </c>
      <c r="X101">
        <v>79.58</v>
      </c>
      <c r="Y101">
        <f t="shared" si="24"/>
        <v>37.979515259349405</v>
      </c>
      <c r="Z101">
        <f t="shared" si="25"/>
        <v>219.092025846387</v>
      </c>
      <c r="AA101">
        <f t="shared" si="26"/>
        <v>84.263802410512298</v>
      </c>
      <c r="AB101">
        <f t="shared" si="27"/>
        <v>39.255686466610499</v>
      </c>
      <c r="AC101">
        <f t="shared" si="28"/>
        <v>8.8097306600727396</v>
      </c>
      <c r="AD101">
        <f t="shared" si="29"/>
        <v>38.117720444564</v>
      </c>
      <c r="AE101">
        <f t="shared" si="30"/>
        <v>8.9571659348036992</v>
      </c>
      <c r="AF101">
        <f t="shared" si="31"/>
        <v>57.8143523881009</v>
      </c>
      <c r="AG101">
        <f t="shared" si="32"/>
        <v>11.6279699621868</v>
      </c>
      <c r="AH101">
        <f t="shared" si="33"/>
        <v>58.687258579271202</v>
      </c>
      <c r="AI101">
        <f t="shared" si="34"/>
        <v>84.774781852943207</v>
      </c>
      <c r="AJ101">
        <f t="shared" si="35"/>
        <v>20.922530497769099</v>
      </c>
      <c r="AK101">
        <f t="shared" si="36"/>
        <v>16.070912883969001</v>
      </c>
      <c r="AL101">
        <f t="shared" si="37"/>
        <v>23.2016702773142</v>
      </c>
      <c r="AM101">
        <f t="shared" si="38"/>
        <v>15.1996452177879</v>
      </c>
      <c r="AN101">
        <f t="shared" si="39"/>
        <v>29.0536378854849</v>
      </c>
      <c r="AO101">
        <f t="shared" si="40"/>
        <v>31.749092066017599</v>
      </c>
      <c r="AP101">
        <f t="shared" si="41"/>
        <v>0.54885360596772803</v>
      </c>
      <c r="AQ101">
        <f t="shared" si="42"/>
        <v>10.7599848873606</v>
      </c>
      <c r="AR101">
        <f t="shared" si="43"/>
        <v>4.69426419334033</v>
      </c>
      <c r="AS101">
        <f t="shared" si="44"/>
        <v>30.053461137043598</v>
      </c>
      <c r="AT101">
        <f t="shared" si="45"/>
        <v>2.6224711699638301</v>
      </c>
      <c r="AU101">
        <f t="shared" si="46"/>
        <v>377.05362833255191</v>
      </c>
    </row>
    <row r="102" spans="1:47" x14ac:dyDescent="0.4">
      <c r="A102">
        <v>299</v>
      </c>
      <c r="B102">
        <v>77.17</v>
      </c>
      <c r="C102">
        <v>307.67794857397098</v>
      </c>
      <c r="D102">
        <v>-33.696921056906902</v>
      </c>
      <c r="E102">
        <v>-56.076792087261197</v>
      </c>
      <c r="F102">
        <v>-1.08112458146818</v>
      </c>
      <c r="G102">
        <v>-2.49050587166133</v>
      </c>
      <c r="H102">
        <v>54.170298971479298</v>
      </c>
      <c r="I102">
        <v>-40.734965555063802</v>
      </c>
      <c r="J102">
        <v>35.910897634772702</v>
      </c>
      <c r="K102">
        <v>17.677723314315401</v>
      </c>
      <c r="L102">
        <v>-10.7226394816406</v>
      </c>
      <c r="M102">
        <v>8.9571769997985502</v>
      </c>
      <c r="N102">
        <v>-11.6257091053015</v>
      </c>
      <c r="O102">
        <v>-22.256792585834202</v>
      </c>
      <c r="P102">
        <v>0.64757747589383197</v>
      </c>
      <c r="Q102">
        <v>18.0277200064012</v>
      </c>
      <c r="R102">
        <v>-44.789638766810498</v>
      </c>
      <c r="S102">
        <v>-34.421733875092698</v>
      </c>
      <c r="T102">
        <v>-34.918610294255799</v>
      </c>
      <c r="U102">
        <v>16.2228580421692</v>
      </c>
      <c r="V102">
        <v>-4.9358149625477097</v>
      </c>
      <c r="W102">
        <v>299</v>
      </c>
      <c r="X102">
        <v>77.17</v>
      </c>
      <c r="Y102">
        <f t="shared" si="24"/>
        <v>28.291972850667147</v>
      </c>
      <c r="Z102">
        <f t="shared" si="25"/>
        <v>307.67794857397098</v>
      </c>
      <c r="AA102">
        <f t="shared" si="26"/>
        <v>33.696921056906902</v>
      </c>
      <c r="AB102">
        <f t="shared" si="27"/>
        <v>56.076792087261197</v>
      </c>
      <c r="AC102">
        <f t="shared" si="28"/>
        <v>1.08112458146818</v>
      </c>
      <c r="AD102">
        <f t="shared" si="29"/>
        <v>2.49050587166133</v>
      </c>
      <c r="AE102">
        <f t="shared" si="30"/>
        <v>54.170298971479298</v>
      </c>
      <c r="AF102">
        <f t="shared" si="31"/>
        <v>40.734965555063802</v>
      </c>
      <c r="AG102">
        <f t="shared" si="32"/>
        <v>35.910897634772702</v>
      </c>
      <c r="AH102">
        <f t="shared" si="33"/>
        <v>17.677723314315401</v>
      </c>
      <c r="AI102">
        <f t="shared" si="34"/>
        <v>10.7226394816406</v>
      </c>
      <c r="AJ102">
        <f t="shared" si="35"/>
        <v>8.9571769997985502</v>
      </c>
      <c r="AK102">
        <f t="shared" si="36"/>
        <v>11.6257091053015</v>
      </c>
      <c r="AL102">
        <f t="shared" si="37"/>
        <v>22.256792585834202</v>
      </c>
      <c r="AM102">
        <f t="shared" si="38"/>
        <v>0.64757747589383197</v>
      </c>
      <c r="AN102">
        <f t="shared" si="39"/>
        <v>18.0277200064012</v>
      </c>
      <c r="AO102">
        <f t="shared" si="40"/>
        <v>44.789638766810498</v>
      </c>
      <c r="AP102">
        <f t="shared" si="41"/>
        <v>34.421733875092698</v>
      </c>
      <c r="AQ102">
        <f t="shared" si="42"/>
        <v>34.918610294255799</v>
      </c>
      <c r="AR102">
        <f t="shared" si="43"/>
        <v>16.2228580421692</v>
      </c>
      <c r="AS102">
        <f t="shared" si="44"/>
        <v>4.9358149625477097</v>
      </c>
      <c r="AT102">
        <f t="shared" si="45"/>
        <v>1.4605060348048948</v>
      </c>
      <c r="AU102">
        <f t="shared" si="46"/>
        <v>161.54095279495678</v>
      </c>
    </row>
    <row r="103" spans="1:47" x14ac:dyDescent="0.4">
      <c r="A103">
        <v>300</v>
      </c>
      <c r="B103">
        <v>71.3</v>
      </c>
      <c r="C103">
        <v>163.57341824970999</v>
      </c>
      <c r="D103">
        <v>14.600644982603299</v>
      </c>
      <c r="E103">
        <v>9.4458619319594099</v>
      </c>
      <c r="F103">
        <v>-26.901135048207799</v>
      </c>
      <c r="G103">
        <v>23.301688694513398</v>
      </c>
      <c r="H103">
        <v>-5.5011586637227401</v>
      </c>
      <c r="I103">
        <v>-29.497195079588401</v>
      </c>
      <c r="J103">
        <v>-108.101554032604</v>
      </c>
      <c r="K103">
        <v>69.116483460704799</v>
      </c>
      <c r="L103">
        <v>32.697610838338399</v>
      </c>
      <c r="M103">
        <v>-17.3495796127856</v>
      </c>
      <c r="N103">
        <v>-11.5205877511238</v>
      </c>
      <c r="O103">
        <v>25.631918863155999</v>
      </c>
      <c r="P103">
        <v>12.5713984129781</v>
      </c>
      <c r="Q103">
        <v>-11.318825126730101</v>
      </c>
      <c r="R103">
        <v>64.913370005510799</v>
      </c>
      <c r="S103">
        <v>9.7260336005046497</v>
      </c>
      <c r="T103">
        <v>-31.2343958127836</v>
      </c>
      <c r="U103">
        <v>13.9698362810401</v>
      </c>
      <c r="V103">
        <v>3.9000674757996001</v>
      </c>
      <c r="W103">
        <v>300</v>
      </c>
      <c r="X103">
        <v>71.3</v>
      </c>
      <c r="Y103">
        <f t="shared" si="24"/>
        <v>37.553417552531599</v>
      </c>
      <c r="Z103">
        <f t="shared" si="25"/>
        <v>163.57341824970999</v>
      </c>
      <c r="AA103">
        <f t="shared" si="26"/>
        <v>14.600644982603299</v>
      </c>
      <c r="AB103">
        <f t="shared" si="27"/>
        <v>9.4458619319594099</v>
      </c>
      <c r="AC103">
        <f t="shared" si="28"/>
        <v>26.901135048207799</v>
      </c>
      <c r="AD103">
        <f t="shared" si="29"/>
        <v>23.301688694513398</v>
      </c>
      <c r="AE103">
        <f t="shared" si="30"/>
        <v>5.5011586637227401</v>
      </c>
      <c r="AF103">
        <f t="shared" si="31"/>
        <v>29.497195079588401</v>
      </c>
      <c r="AG103">
        <f t="shared" si="32"/>
        <v>108.101554032604</v>
      </c>
      <c r="AH103">
        <f t="shared" si="33"/>
        <v>69.116483460704799</v>
      </c>
      <c r="AI103">
        <f t="shared" si="34"/>
        <v>32.697610838338399</v>
      </c>
      <c r="AJ103">
        <f t="shared" si="35"/>
        <v>17.3495796127856</v>
      </c>
      <c r="AK103">
        <f t="shared" si="36"/>
        <v>11.5205877511238</v>
      </c>
      <c r="AL103">
        <f t="shared" si="37"/>
        <v>25.631918863155999</v>
      </c>
      <c r="AM103">
        <f t="shared" si="38"/>
        <v>12.5713984129781</v>
      </c>
      <c r="AN103">
        <f t="shared" si="39"/>
        <v>11.318825126730101</v>
      </c>
      <c r="AO103">
        <f t="shared" si="40"/>
        <v>64.913370005510799</v>
      </c>
      <c r="AP103">
        <f t="shared" si="41"/>
        <v>9.7260336005046497</v>
      </c>
      <c r="AQ103">
        <f t="shared" si="42"/>
        <v>31.2343958127836</v>
      </c>
      <c r="AR103">
        <f t="shared" si="43"/>
        <v>13.9698362810401</v>
      </c>
      <c r="AS103">
        <f t="shared" si="44"/>
        <v>3.9000674757996001</v>
      </c>
      <c r="AT103">
        <f t="shared" si="45"/>
        <v>3.1869441334217439</v>
      </c>
      <c r="AU103">
        <f t="shared" si="46"/>
        <v>202.02390166927248</v>
      </c>
    </row>
    <row r="104" spans="1:47" x14ac:dyDescent="0.4">
      <c r="A104">
        <v>301</v>
      </c>
      <c r="B104">
        <v>72.72</v>
      </c>
      <c r="C104">
        <v>239.485810023113</v>
      </c>
      <c r="D104">
        <v>26.831121658008598</v>
      </c>
      <c r="E104">
        <v>30.5716422121581</v>
      </c>
      <c r="F104">
        <v>-34.358692571071501</v>
      </c>
      <c r="G104">
        <v>4.6977199564702401</v>
      </c>
      <c r="H104">
        <v>50.328062739151697</v>
      </c>
      <c r="I104">
        <v>50.212376897127001</v>
      </c>
      <c r="J104">
        <v>11.0964330225395</v>
      </c>
      <c r="K104">
        <v>-42.0559123939342</v>
      </c>
      <c r="L104">
        <v>-53.345248971411102</v>
      </c>
      <c r="M104">
        <v>-53.723634184324901</v>
      </c>
      <c r="N104">
        <v>-2.58982296739328</v>
      </c>
      <c r="O104">
        <v>-28.6419079454854</v>
      </c>
      <c r="P104">
        <v>15.509012263915499</v>
      </c>
      <c r="Q104">
        <v>55.018374386231599</v>
      </c>
      <c r="R104">
        <v>3.5819869606372001</v>
      </c>
      <c r="S104">
        <v>-46.525598099090303</v>
      </c>
      <c r="T104">
        <v>21.923110828870801</v>
      </c>
      <c r="U104">
        <v>-25.809490444022298</v>
      </c>
      <c r="V104">
        <v>-17.933788758992399</v>
      </c>
      <c r="W104">
        <v>301</v>
      </c>
      <c r="X104">
        <v>72.72</v>
      </c>
      <c r="Y104">
        <f t="shared" si="24"/>
        <v>34.951305476146331</v>
      </c>
      <c r="Z104">
        <f t="shared" si="25"/>
        <v>239.485810023113</v>
      </c>
      <c r="AA104">
        <f t="shared" si="26"/>
        <v>26.831121658008598</v>
      </c>
      <c r="AB104">
        <f t="shared" si="27"/>
        <v>30.5716422121581</v>
      </c>
      <c r="AC104">
        <f t="shared" si="28"/>
        <v>34.358692571071501</v>
      </c>
      <c r="AD104">
        <f t="shared" si="29"/>
        <v>4.6977199564702401</v>
      </c>
      <c r="AE104">
        <f t="shared" si="30"/>
        <v>50.328062739151697</v>
      </c>
      <c r="AF104">
        <f t="shared" si="31"/>
        <v>50.212376897127001</v>
      </c>
      <c r="AG104">
        <f t="shared" si="32"/>
        <v>11.0964330225395</v>
      </c>
      <c r="AH104">
        <f t="shared" si="33"/>
        <v>42.0559123939342</v>
      </c>
      <c r="AI104">
        <f t="shared" si="34"/>
        <v>53.345248971411102</v>
      </c>
      <c r="AJ104">
        <f t="shared" si="35"/>
        <v>53.723634184324901</v>
      </c>
      <c r="AK104">
        <f t="shared" si="36"/>
        <v>2.58982296739328</v>
      </c>
      <c r="AL104">
        <f t="shared" si="37"/>
        <v>28.6419079454854</v>
      </c>
      <c r="AM104">
        <f t="shared" si="38"/>
        <v>15.509012263915499</v>
      </c>
      <c r="AN104">
        <f t="shared" si="39"/>
        <v>55.018374386231599</v>
      </c>
      <c r="AO104">
        <f t="shared" si="40"/>
        <v>3.5819869606372001</v>
      </c>
      <c r="AP104">
        <f t="shared" si="41"/>
        <v>46.525598099090303</v>
      </c>
      <c r="AQ104">
        <f t="shared" si="42"/>
        <v>21.923110828870801</v>
      </c>
      <c r="AR104">
        <f t="shared" si="43"/>
        <v>25.809490444022298</v>
      </c>
      <c r="AS104">
        <f t="shared" si="44"/>
        <v>17.933788758992399</v>
      </c>
      <c r="AT104">
        <f t="shared" si="45"/>
        <v>2.3999498642753223</v>
      </c>
      <c r="AU104">
        <f t="shared" si="46"/>
        <v>204.27155461249785</v>
      </c>
    </row>
    <row r="105" spans="1:47" x14ac:dyDescent="0.4">
      <c r="A105">
        <v>302</v>
      </c>
      <c r="B105">
        <v>66.78</v>
      </c>
      <c r="C105">
        <v>137.87885605620701</v>
      </c>
      <c r="D105">
        <v>14.1275519</v>
      </c>
      <c r="E105">
        <v>-14.154132091774001</v>
      </c>
      <c r="F105">
        <v>14.1611100804783</v>
      </c>
      <c r="G105">
        <v>14.0883541389539</v>
      </c>
      <c r="H105">
        <v>-3.29958906752847</v>
      </c>
      <c r="I105">
        <v>-42.600138709296203</v>
      </c>
      <c r="J105">
        <v>38.743521354912602</v>
      </c>
      <c r="K105">
        <v>-37.906655620416402</v>
      </c>
      <c r="L105">
        <v>-21.749057990813299</v>
      </c>
      <c r="M105">
        <v>65.233093523373299</v>
      </c>
      <c r="N105">
        <v>31.144301266403101</v>
      </c>
      <c r="O105">
        <v>20.102373880511902</v>
      </c>
      <c r="P105">
        <v>23.7846208515322</v>
      </c>
      <c r="Q105">
        <v>-21.154716652527799</v>
      </c>
      <c r="R105">
        <v>17.120962658828699</v>
      </c>
      <c r="S105">
        <v>68.306134174438597</v>
      </c>
      <c r="T105">
        <v>-8.1060588752903602</v>
      </c>
      <c r="U105">
        <v>3.2713281512698802</v>
      </c>
      <c r="V105">
        <v>-75.477776443414697</v>
      </c>
      <c r="W105">
        <v>302</v>
      </c>
      <c r="X105">
        <v>66.78</v>
      </c>
      <c r="Y105">
        <f t="shared" si="24"/>
        <v>34.81110912476705</v>
      </c>
      <c r="Z105">
        <f t="shared" si="25"/>
        <v>137.87885605620701</v>
      </c>
      <c r="AA105">
        <f t="shared" si="26"/>
        <v>14.1275519</v>
      </c>
      <c r="AB105">
        <f t="shared" si="27"/>
        <v>14.154132091774001</v>
      </c>
      <c r="AC105">
        <f t="shared" si="28"/>
        <v>14.1611100804783</v>
      </c>
      <c r="AD105">
        <f t="shared" si="29"/>
        <v>14.0883541389539</v>
      </c>
      <c r="AE105">
        <f t="shared" si="30"/>
        <v>3.29958906752847</v>
      </c>
      <c r="AF105">
        <f t="shared" si="31"/>
        <v>42.600138709296203</v>
      </c>
      <c r="AG105">
        <f t="shared" si="32"/>
        <v>38.743521354912602</v>
      </c>
      <c r="AH105">
        <f t="shared" si="33"/>
        <v>37.906655620416402</v>
      </c>
      <c r="AI105">
        <f t="shared" si="34"/>
        <v>21.749057990813299</v>
      </c>
      <c r="AJ105">
        <f t="shared" si="35"/>
        <v>65.233093523373299</v>
      </c>
      <c r="AK105">
        <f t="shared" si="36"/>
        <v>31.144301266403101</v>
      </c>
      <c r="AL105">
        <f t="shared" si="37"/>
        <v>20.102373880511902</v>
      </c>
      <c r="AM105">
        <f t="shared" si="38"/>
        <v>23.7846208515322</v>
      </c>
      <c r="AN105">
        <f t="shared" si="39"/>
        <v>21.154716652527799</v>
      </c>
      <c r="AO105">
        <f t="shared" si="40"/>
        <v>17.120962658828699</v>
      </c>
      <c r="AP105">
        <f t="shared" si="41"/>
        <v>68.306134174438597</v>
      </c>
      <c r="AQ105">
        <f t="shared" si="42"/>
        <v>8.1060588752903602</v>
      </c>
      <c r="AR105">
        <f t="shared" si="43"/>
        <v>3.2713281512698802</v>
      </c>
      <c r="AS105">
        <f t="shared" si="44"/>
        <v>75.477776443414697</v>
      </c>
      <c r="AT105">
        <f t="shared" si="45"/>
        <v>3.8768197874651591</v>
      </c>
      <c r="AU105">
        <f t="shared" si="46"/>
        <v>223.51408258584814</v>
      </c>
    </row>
    <row r="106" spans="1:47" x14ac:dyDescent="0.4">
      <c r="A106">
        <v>303</v>
      </c>
      <c r="B106">
        <v>73.19</v>
      </c>
      <c r="C106">
        <v>250.21663995549699</v>
      </c>
      <c r="D106">
        <v>49.0366721189489</v>
      </c>
      <c r="E106">
        <v>33.090633019725402</v>
      </c>
      <c r="F106">
        <v>29.268106997958</v>
      </c>
      <c r="G106">
        <v>-29.932025799806599</v>
      </c>
      <c r="H106">
        <v>9.6997684504828197</v>
      </c>
      <c r="I106">
        <v>-15.809241473416099</v>
      </c>
      <c r="J106">
        <v>-65.718776147147594</v>
      </c>
      <c r="K106">
        <v>55.506510127341997</v>
      </c>
      <c r="L106">
        <v>28.3221163032931</v>
      </c>
      <c r="M106">
        <v>55.290570960297899</v>
      </c>
      <c r="N106">
        <v>-17.578898525008999</v>
      </c>
      <c r="O106">
        <v>-21.1944353157199</v>
      </c>
      <c r="P106">
        <v>18.142627930949502</v>
      </c>
      <c r="Q106">
        <v>43.927826714757501</v>
      </c>
      <c r="R106">
        <v>-27.1987594045927</v>
      </c>
      <c r="S106">
        <v>-3.3531330092832099</v>
      </c>
      <c r="T106">
        <v>-16.160942300357799</v>
      </c>
      <c r="U106">
        <v>3.4151659470215399</v>
      </c>
      <c r="V106">
        <v>19.117431608542599</v>
      </c>
      <c r="W106">
        <v>303</v>
      </c>
      <c r="X106">
        <v>73.19</v>
      </c>
      <c r="Y106">
        <f t="shared" si="24"/>
        <v>32.534027851060578</v>
      </c>
      <c r="Z106">
        <f t="shared" si="25"/>
        <v>250.21663995549699</v>
      </c>
      <c r="AA106">
        <f t="shared" si="26"/>
        <v>49.0366721189489</v>
      </c>
      <c r="AB106">
        <f t="shared" si="27"/>
        <v>33.090633019725402</v>
      </c>
      <c r="AC106">
        <f t="shared" si="28"/>
        <v>29.268106997958</v>
      </c>
      <c r="AD106">
        <f t="shared" si="29"/>
        <v>29.932025799806599</v>
      </c>
      <c r="AE106">
        <f t="shared" si="30"/>
        <v>9.6997684504828197</v>
      </c>
      <c r="AF106">
        <f t="shared" si="31"/>
        <v>15.809241473416099</v>
      </c>
      <c r="AG106">
        <f t="shared" si="32"/>
        <v>65.718776147147594</v>
      </c>
      <c r="AH106">
        <f t="shared" si="33"/>
        <v>55.506510127341997</v>
      </c>
      <c r="AI106">
        <f t="shared" si="34"/>
        <v>28.3221163032931</v>
      </c>
      <c r="AJ106">
        <f t="shared" si="35"/>
        <v>55.290570960297899</v>
      </c>
      <c r="AK106">
        <f t="shared" si="36"/>
        <v>17.578898525008999</v>
      </c>
      <c r="AL106">
        <f t="shared" si="37"/>
        <v>21.1944353157199</v>
      </c>
      <c r="AM106">
        <f t="shared" si="38"/>
        <v>18.142627930949502</v>
      </c>
      <c r="AN106">
        <f t="shared" si="39"/>
        <v>43.927826714757501</v>
      </c>
      <c r="AO106">
        <f t="shared" si="40"/>
        <v>27.1987594045927</v>
      </c>
      <c r="AP106">
        <f t="shared" si="41"/>
        <v>3.3531330092832099</v>
      </c>
      <c r="AQ106">
        <f t="shared" si="42"/>
        <v>16.160942300357799</v>
      </c>
      <c r="AR106">
        <f t="shared" si="43"/>
        <v>3.4151659470215399</v>
      </c>
      <c r="AS106">
        <f t="shared" si="44"/>
        <v>19.117431608542599</v>
      </c>
      <c r="AT106">
        <f t="shared" si="45"/>
        <v>2.1651783120859154</v>
      </c>
      <c r="AU106">
        <f t="shared" si="46"/>
        <v>398.08785815948335</v>
      </c>
    </row>
    <row r="107" spans="1:47" x14ac:dyDescent="0.4">
      <c r="A107">
        <v>304</v>
      </c>
      <c r="B107">
        <v>73.08</v>
      </c>
      <c r="C107">
        <v>190.11053700241601</v>
      </c>
      <c r="D107">
        <v>16.258417372424798</v>
      </c>
      <c r="E107">
        <v>-42.982593657075398</v>
      </c>
      <c r="F107">
        <v>38.119724784905102</v>
      </c>
      <c r="G107">
        <v>15.4464364814039</v>
      </c>
      <c r="H107">
        <v>6.6879646155360204</v>
      </c>
      <c r="I107">
        <v>20.378092745417099</v>
      </c>
      <c r="J107">
        <v>-56.2887763858376</v>
      </c>
      <c r="K107">
        <v>-81.060147642714497</v>
      </c>
      <c r="L107">
        <v>-48.770495941815398</v>
      </c>
      <c r="M107">
        <v>-66.344296794718502</v>
      </c>
      <c r="N107">
        <v>1.9522667952344801</v>
      </c>
      <c r="O107">
        <v>20.008180688686199</v>
      </c>
      <c r="P107">
        <v>71.948091004686603</v>
      </c>
      <c r="Q107">
        <v>23.958338234234901</v>
      </c>
      <c r="R107">
        <v>15.870438016207901</v>
      </c>
      <c r="S107">
        <v>-45.564406871528597</v>
      </c>
      <c r="T107">
        <v>22.090054714497299</v>
      </c>
      <c r="U107">
        <v>-21.103639667915299</v>
      </c>
      <c r="V107">
        <v>-8.6112420572529107</v>
      </c>
      <c r="W107">
        <v>304</v>
      </c>
      <c r="X107">
        <v>73.08</v>
      </c>
      <c r="Y107">
        <f t="shared" si="24"/>
        <v>39.430182996943472</v>
      </c>
      <c r="Z107">
        <f t="shared" si="25"/>
        <v>190.11053700241601</v>
      </c>
      <c r="AA107">
        <f t="shared" si="26"/>
        <v>16.258417372424798</v>
      </c>
      <c r="AB107">
        <f t="shared" si="27"/>
        <v>42.982593657075398</v>
      </c>
      <c r="AC107">
        <f t="shared" si="28"/>
        <v>38.119724784905102</v>
      </c>
      <c r="AD107">
        <f t="shared" si="29"/>
        <v>15.4464364814039</v>
      </c>
      <c r="AE107">
        <f t="shared" si="30"/>
        <v>6.6879646155360204</v>
      </c>
      <c r="AF107">
        <f t="shared" si="31"/>
        <v>20.378092745417099</v>
      </c>
      <c r="AG107">
        <f t="shared" si="32"/>
        <v>56.2887763858376</v>
      </c>
      <c r="AH107">
        <f t="shared" si="33"/>
        <v>81.060147642714497</v>
      </c>
      <c r="AI107">
        <f t="shared" si="34"/>
        <v>48.770495941815398</v>
      </c>
      <c r="AJ107">
        <f t="shared" si="35"/>
        <v>66.344296794718502</v>
      </c>
      <c r="AK107">
        <f t="shared" si="36"/>
        <v>1.9522667952344801</v>
      </c>
      <c r="AL107">
        <f t="shared" si="37"/>
        <v>20.008180688686199</v>
      </c>
      <c r="AM107">
        <f t="shared" si="38"/>
        <v>71.948091004686603</v>
      </c>
      <c r="AN107">
        <f t="shared" si="39"/>
        <v>23.958338234234901</v>
      </c>
      <c r="AO107">
        <f t="shared" si="40"/>
        <v>15.870438016207901</v>
      </c>
      <c r="AP107">
        <f t="shared" si="41"/>
        <v>45.564406871528597</v>
      </c>
      <c r="AQ107">
        <f t="shared" si="42"/>
        <v>22.090054714497299</v>
      </c>
      <c r="AR107">
        <f t="shared" si="43"/>
        <v>21.103639667915299</v>
      </c>
      <c r="AS107">
        <f t="shared" si="44"/>
        <v>8.6112420572529107</v>
      </c>
      <c r="AT107">
        <f t="shared" si="45"/>
        <v>3.2793742751048542</v>
      </c>
      <c r="AU107">
        <f t="shared" si="46"/>
        <v>72.102943436792089</v>
      </c>
    </row>
    <row r="108" spans="1:47" x14ac:dyDescent="0.4">
      <c r="A108">
        <v>305</v>
      </c>
      <c r="B108">
        <v>73.900000000000006</v>
      </c>
      <c r="C108">
        <v>276.90840743966601</v>
      </c>
      <c r="D108">
        <v>21.938941246167801</v>
      </c>
      <c r="E108">
        <v>-53.104198459091997</v>
      </c>
      <c r="F108">
        <v>-14.9158327237039</v>
      </c>
      <c r="G108">
        <v>-22.571269202128001</v>
      </c>
      <c r="H108">
        <v>22.228594628588901</v>
      </c>
      <c r="I108">
        <v>-1.2931750792241601</v>
      </c>
      <c r="J108">
        <v>78.345048783696996</v>
      </c>
      <c r="K108">
        <v>-45.058409309908299</v>
      </c>
      <c r="L108">
        <v>-5.7787413886286698</v>
      </c>
      <c r="M108">
        <v>13.930268955860299</v>
      </c>
      <c r="N108">
        <v>51.352685802256801</v>
      </c>
      <c r="O108">
        <v>-7.6924066965077396</v>
      </c>
      <c r="P108">
        <v>9.4089123251760398</v>
      </c>
      <c r="Q108">
        <v>-25.330348466806999</v>
      </c>
      <c r="R108">
        <v>-23.434913855695701</v>
      </c>
      <c r="S108">
        <v>-15.4471376532394</v>
      </c>
      <c r="T108">
        <v>-12.6309635394172</v>
      </c>
      <c r="U108">
        <v>-40.4637754223534</v>
      </c>
      <c r="V108">
        <v>18.571145722077901</v>
      </c>
      <c r="W108">
        <v>305</v>
      </c>
      <c r="X108">
        <v>73.900000000000006</v>
      </c>
      <c r="Y108">
        <f t="shared" si="24"/>
        <v>31.738002998867277</v>
      </c>
      <c r="Z108">
        <f t="shared" si="25"/>
        <v>276.90840743966601</v>
      </c>
      <c r="AA108">
        <f t="shared" si="26"/>
        <v>21.938941246167801</v>
      </c>
      <c r="AB108">
        <f t="shared" si="27"/>
        <v>53.104198459091997</v>
      </c>
      <c r="AC108">
        <f t="shared" si="28"/>
        <v>14.9158327237039</v>
      </c>
      <c r="AD108">
        <f t="shared" si="29"/>
        <v>22.571269202128001</v>
      </c>
      <c r="AE108">
        <f t="shared" si="30"/>
        <v>22.228594628588901</v>
      </c>
      <c r="AF108">
        <f t="shared" si="31"/>
        <v>1.2931750792241601</v>
      </c>
      <c r="AG108">
        <f t="shared" si="32"/>
        <v>78.345048783696996</v>
      </c>
      <c r="AH108">
        <f t="shared" si="33"/>
        <v>45.058409309908299</v>
      </c>
      <c r="AI108">
        <f t="shared" si="34"/>
        <v>5.7787413886286698</v>
      </c>
      <c r="AJ108">
        <f t="shared" si="35"/>
        <v>13.930268955860299</v>
      </c>
      <c r="AK108">
        <f t="shared" si="36"/>
        <v>51.352685802256801</v>
      </c>
      <c r="AL108">
        <f t="shared" si="37"/>
        <v>7.6924066965077396</v>
      </c>
      <c r="AM108">
        <f t="shared" si="38"/>
        <v>9.4089123251760398</v>
      </c>
      <c r="AN108">
        <f t="shared" si="39"/>
        <v>25.330348466806999</v>
      </c>
      <c r="AO108">
        <f t="shared" si="40"/>
        <v>23.434913855695701</v>
      </c>
      <c r="AP108">
        <f t="shared" si="41"/>
        <v>15.4471376532394</v>
      </c>
      <c r="AQ108">
        <f t="shared" si="42"/>
        <v>12.6309635394172</v>
      </c>
      <c r="AR108">
        <f t="shared" si="43"/>
        <v>40.4637754223534</v>
      </c>
      <c r="AS108">
        <f t="shared" si="44"/>
        <v>18.571145722077901</v>
      </c>
      <c r="AT108">
        <f t="shared" si="45"/>
        <v>1.7460530495661335</v>
      </c>
      <c r="AU108">
        <f t="shared" si="46"/>
        <v>224.96283310678535</v>
      </c>
    </row>
    <row r="109" spans="1:47" x14ac:dyDescent="0.4">
      <c r="A109">
        <v>306</v>
      </c>
      <c r="B109">
        <v>70.27</v>
      </c>
      <c r="C109">
        <v>177.338362281944</v>
      </c>
      <c r="D109">
        <v>9.8281404755097306</v>
      </c>
      <c r="E109">
        <v>9.0000208885024797</v>
      </c>
      <c r="F109">
        <v>-11.982217749369299</v>
      </c>
      <c r="G109">
        <v>-18.164084932820899</v>
      </c>
      <c r="H109">
        <v>24.8617624095643</v>
      </c>
      <c r="I109">
        <v>-37.546040658517398</v>
      </c>
      <c r="J109">
        <v>29.371207597889398</v>
      </c>
      <c r="K109">
        <v>55.359678064831897</v>
      </c>
      <c r="L109">
        <v>29.359131730844901</v>
      </c>
      <c r="M109">
        <v>36.993304980335303</v>
      </c>
      <c r="N109">
        <v>-70.904829397800498</v>
      </c>
      <c r="O109">
        <v>-29.834891630731502</v>
      </c>
      <c r="P109">
        <v>12.8727240612053</v>
      </c>
      <c r="Q109">
        <v>-34.693295334200698</v>
      </c>
      <c r="R109">
        <v>22.1453979385075</v>
      </c>
      <c r="S109">
        <v>58.272509194573701</v>
      </c>
      <c r="T109">
        <v>42.834208267288602</v>
      </c>
      <c r="U109">
        <v>16.6233672937054</v>
      </c>
      <c r="V109">
        <v>-57.1245177337698</v>
      </c>
      <c r="W109">
        <v>306</v>
      </c>
      <c r="X109">
        <v>70.27</v>
      </c>
      <c r="Y109">
        <f t="shared" si="24"/>
        <v>36.26165576736701</v>
      </c>
      <c r="Z109">
        <f t="shared" si="25"/>
        <v>177.338362281944</v>
      </c>
      <c r="AA109">
        <f t="shared" si="26"/>
        <v>9.8281404755097306</v>
      </c>
      <c r="AB109">
        <f t="shared" si="27"/>
        <v>9.0000208885024797</v>
      </c>
      <c r="AC109">
        <f t="shared" si="28"/>
        <v>11.982217749369299</v>
      </c>
      <c r="AD109">
        <f t="shared" si="29"/>
        <v>18.164084932820899</v>
      </c>
      <c r="AE109">
        <f t="shared" si="30"/>
        <v>24.8617624095643</v>
      </c>
      <c r="AF109">
        <f t="shared" si="31"/>
        <v>37.546040658517398</v>
      </c>
      <c r="AG109">
        <f t="shared" si="32"/>
        <v>29.371207597889398</v>
      </c>
      <c r="AH109">
        <f t="shared" si="33"/>
        <v>55.359678064831897</v>
      </c>
      <c r="AI109">
        <f t="shared" si="34"/>
        <v>29.359131730844901</v>
      </c>
      <c r="AJ109">
        <f t="shared" si="35"/>
        <v>36.993304980335303</v>
      </c>
      <c r="AK109">
        <f t="shared" si="36"/>
        <v>70.904829397800498</v>
      </c>
      <c r="AL109">
        <f t="shared" si="37"/>
        <v>29.834891630731502</v>
      </c>
      <c r="AM109">
        <f t="shared" si="38"/>
        <v>12.8727240612053</v>
      </c>
      <c r="AN109">
        <f t="shared" si="39"/>
        <v>34.693295334200698</v>
      </c>
      <c r="AO109">
        <f t="shared" si="40"/>
        <v>22.1453979385075</v>
      </c>
      <c r="AP109">
        <f t="shared" si="41"/>
        <v>58.272509194573701</v>
      </c>
      <c r="AQ109">
        <f t="shared" si="42"/>
        <v>42.834208267288602</v>
      </c>
      <c r="AR109">
        <f t="shared" si="43"/>
        <v>16.6233672937054</v>
      </c>
      <c r="AS109">
        <f t="shared" si="44"/>
        <v>57.1245177337698</v>
      </c>
      <c r="AT109">
        <f t="shared" si="45"/>
        <v>3.4271847473909474</v>
      </c>
      <c r="AU109">
        <f t="shared" si="46"/>
        <v>264.60993774749244</v>
      </c>
    </row>
    <row r="110" spans="1:47" x14ac:dyDescent="0.4">
      <c r="A110">
        <v>307</v>
      </c>
      <c r="B110">
        <v>73.38</v>
      </c>
      <c r="C110">
        <v>278.41929046836799</v>
      </c>
      <c r="D110">
        <v>15.924042709631999</v>
      </c>
      <c r="E110">
        <v>-35.023091582926597</v>
      </c>
      <c r="F110">
        <v>24.584812507766902</v>
      </c>
      <c r="G110">
        <v>1.54043445568083</v>
      </c>
      <c r="H110">
        <v>18.470399697730301</v>
      </c>
      <c r="I110">
        <v>16.131088790609901</v>
      </c>
      <c r="J110">
        <v>-27.707142819438701</v>
      </c>
      <c r="K110">
        <v>21.392659500809099</v>
      </c>
      <c r="L110">
        <v>-29.895649175180299</v>
      </c>
      <c r="M110">
        <v>-63.4667554471567</v>
      </c>
      <c r="N110">
        <v>12.671596671511301</v>
      </c>
      <c r="O110">
        <v>20.322960999784101</v>
      </c>
      <c r="P110">
        <v>26.402685710523599</v>
      </c>
      <c r="Q110">
        <v>16.349597175070201</v>
      </c>
      <c r="R110">
        <v>28.553637301426299</v>
      </c>
      <c r="S110">
        <v>-53.1302500063384</v>
      </c>
      <c r="T110">
        <v>-54.089207669739501</v>
      </c>
      <c r="U110">
        <v>-32.359949356462103</v>
      </c>
      <c r="V110">
        <v>-22.074800690099998</v>
      </c>
      <c r="W110">
        <v>307</v>
      </c>
      <c r="X110">
        <v>73.38</v>
      </c>
      <c r="Y110">
        <f t="shared" si="24"/>
        <v>30.582726402549881</v>
      </c>
      <c r="Z110">
        <f t="shared" si="25"/>
        <v>278.41929046836799</v>
      </c>
      <c r="AA110">
        <f t="shared" si="26"/>
        <v>15.924042709631999</v>
      </c>
      <c r="AB110">
        <f t="shared" si="27"/>
        <v>35.023091582926597</v>
      </c>
      <c r="AC110">
        <f t="shared" si="28"/>
        <v>24.584812507766902</v>
      </c>
      <c r="AD110">
        <f t="shared" si="29"/>
        <v>1.54043445568083</v>
      </c>
      <c r="AE110">
        <f t="shared" si="30"/>
        <v>18.470399697730301</v>
      </c>
      <c r="AF110">
        <f t="shared" si="31"/>
        <v>16.131088790609901</v>
      </c>
      <c r="AG110">
        <f t="shared" si="32"/>
        <v>27.707142819438701</v>
      </c>
      <c r="AH110">
        <f t="shared" si="33"/>
        <v>21.392659500809099</v>
      </c>
      <c r="AI110">
        <f t="shared" si="34"/>
        <v>29.895649175180299</v>
      </c>
      <c r="AJ110">
        <f t="shared" si="35"/>
        <v>63.4667554471567</v>
      </c>
      <c r="AK110">
        <f t="shared" si="36"/>
        <v>12.671596671511301</v>
      </c>
      <c r="AL110">
        <f t="shared" si="37"/>
        <v>20.322960999784101</v>
      </c>
      <c r="AM110">
        <f t="shared" si="38"/>
        <v>26.402685710523599</v>
      </c>
      <c r="AN110">
        <f t="shared" si="39"/>
        <v>16.349597175070201</v>
      </c>
      <c r="AO110">
        <f t="shared" si="40"/>
        <v>28.553637301426299</v>
      </c>
      <c r="AP110">
        <f t="shared" si="41"/>
        <v>53.1302500063384</v>
      </c>
      <c r="AQ110">
        <f t="shared" si="42"/>
        <v>54.089207669739501</v>
      </c>
      <c r="AR110">
        <f t="shared" si="43"/>
        <v>32.359949356462103</v>
      </c>
      <c r="AS110">
        <f t="shared" si="44"/>
        <v>22.074800690099998</v>
      </c>
      <c r="AT110">
        <f t="shared" si="45"/>
        <v>1.8680126703612001</v>
      </c>
      <c r="AU110">
        <f t="shared" si="46"/>
        <v>163.01635924157011</v>
      </c>
    </row>
    <row r="111" spans="1:47" x14ac:dyDescent="0.4">
      <c r="A111">
        <v>308</v>
      </c>
      <c r="B111">
        <v>71.09</v>
      </c>
      <c r="C111">
        <v>173.75878161663499</v>
      </c>
      <c r="D111">
        <v>-19.9127820612281</v>
      </c>
      <c r="E111">
        <v>-2.7977377755800199</v>
      </c>
      <c r="F111">
        <v>-17.4369094953278</v>
      </c>
      <c r="G111">
        <v>-18.339429350118099</v>
      </c>
      <c r="H111">
        <v>-32.732156200912499</v>
      </c>
      <c r="I111">
        <v>-38.140441621666398</v>
      </c>
      <c r="J111">
        <v>-15.0332538446313</v>
      </c>
      <c r="K111">
        <v>-96.792411173815793</v>
      </c>
      <c r="L111">
        <v>-32.099337981828903</v>
      </c>
      <c r="M111">
        <v>14.200563355432999</v>
      </c>
      <c r="N111">
        <v>-45.176748649449102</v>
      </c>
      <c r="O111">
        <v>-18.601510012573598</v>
      </c>
      <c r="P111">
        <v>12.233775515598699</v>
      </c>
      <c r="Q111">
        <v>-31.8943564509445</v>
      </c>
      <c r="R111">
        <v>-2.5682022329337402</v>
      </c>
      <c r="S111">
        <v>78.957117851808903</v>
      </c>
      <c r="T111">
        <v>2.2914719999143001E-2</v>
      </c>
      <c r="U111">
        <v>-10.588250581303001</v>
      </c>
      <c r="V111">
        <v>58.133251745872997</v>
      </c>
      <c r="W111">
        <v>308</v>
      </c>
      <c r="X111">
        <v>71.09</v>
      </c>
      <c r="Y111">
        <f t="shared" si="24"/>
        <v>36.396659610248079</v>
      </c>
      <c r="Z111">
        <f t="shared" si="25"/>
        <v>173.75878161663499</v>
      </c>
      <c r="AA111">
        <f t="shared" si="26"/>
        <v>19.9127820612281</v>
      </c>
      <c r="AB111">
        <f t="shared" si="27"/>
        <v>2.7977377755800199</v>
      </c>
      <c r="AC111">
        <f t="shared" si="28"/>
        <v>17.4369094953278</v>
      </c>
      <c r="AD111">
        <f t="shared" si="29"/>
        <v>18.339429350118099</v>
      </c>
      <c r="AE111">
        <f t="shared" si="30"/>
        <v>32.732156200912499</v>
      </c>
      <c r="AF111">
        <f t="shared" si="31"/>
        <v>38.140441621666398</v>
      </c>
      <c r="AG111">
        <f t="shared" si="32"/>
        <v>15.0332538446313</v>
      </c>
      <c r="AH111">
        <f t="shared" si="33"/>
        <v>96.792411173815793</v>
      </c>
      <c r="AI111">
        <f t="shared" si="34"/>
        <v>32.099337981828903</v>
      </c>
      <c r="AJ111">
        <f t="shared" si="35"/>
        <v>14.200563355432999</v>
      </c>
      <c r="AK111">
        <f t="shared" si="36"/>
        <v>45.176748649449102</v>
      </c>
      <c r="AL111">
        <f t="shared" si="37"/>
        <v>18.601510012573598</v>
      </c>
      <c r="AM111">
        <f t="shared" si="38"/>
        <v>12.233775515598699</v>
      </c>
      <c r="AN111">
        <f t="shared" si="39"/>
        <v>31.8943564509445</v>
      </c>
      <c r="AO111">
        <f t="shared" si="40"/>
        <v>2.5682022329337402</v>
      </c>
      <c r="AP111">
        <f t="shared" si="41"/>
        <v>78.957117851808903</v>
      </c>
      <c r="AQ111">
        <f t="shared" si="42"/>
        <v>2.2914719999143001E-2</v>
      </c>
      <c r="AR111">
        <f t="shared" si="43"/>
        <v>10.588250581303001</v>
      </c>
      <c r="AS111">
        <f t="shared" si="44"/>
        <v>58.133251745872997</v>
      </c>
      <c r="AT111">
        <f t="shared" si="45"/>
        <v>3.1403371130037101</v>
      </c>
      <c r="AU111">
        <f t="shared" si="46"/>
        <v>44.807122626965153</v>
      </c>
    </row>
    <row r="112" spans="1:47" x14ac:dyDescent="0.4">
      <c r="A112">
        <v>309</v>
      </c>
      <c r="B112">
        <v>69.680000000000007</v>
      </c>
      <c r="C112">
        <v>246.356753317791</v>
      </c>
      <c r="D112">
        <v>-53.026933346630898</v>
      </c>
      <c r="E112">
        <v>-22.950413791710599</v>
      </c>
      <c r="F112">
        <v>-7.5309462967661798</v>
      </c>
      <c r="G112">
        <v>-3.5711762790126702</v>
      </c>
      <c r="H112">
        <v>-24.917993172796098</v>
      </c>
      <c r="I112">
        <v>-35.739005995913999</v>
      </c>
      <c r="J112">
        <v>25.9275287584985</v>
      </c>
      <c r="K112">
        <v>16.535240665499099</v>
      </c>
      <c r="L112">
        <v>73.047430309727005</v>
      </c>
      <c r="M112">
        <v>-30.586746539102901</v>
      </c>
      <c r="N112">
        <v>15.8595793562518</v>
      </c>
      <c r="O112">
        <v>1.88041187172919</v>
      </c>
      <c r="P112">
        <v>11.077363942722</v>
      </c>
      <c r="Q112">
        <v>43.4628655418203</v>
      </c>
      <c r="R112">
        <v>13.1814375466931</v>
      </c>
      <c r="S112">
        <v>-55.960120460567197</v>
      </c>
      <c r="T112">
        <v>55.2801397315313</v>
      </c>
      <c r="U112">
        <v>-2.8361580220115301</v>
      </c>
      <c r="V112">
        <v>-15.683768290151701</v>
      </c>
      <c r="W112">
        <v>309</v>
      </c>
      <c r="X112">
        <v>69.680000000000007</v>
      </c>
      <c r="Y112">
        <f t="shared" si="24"/>
        <v>33.564332656201323</v>
      </c>
      <c r="Z112">
        <f t="shared" si="25"/>
        <v>246.356753317791</v>
      </c>
      <c r="AA112">
        <f t="shared" si="26"/>
        <v>53.026933346630898</v>
      </c>
      <c r="AB112">
        <f t="shared" si="27"/>
        <v>22.950413791710599</v>
      </c>
      <c r="AC112">
        <f t="shared" si="28"/>
        <v>7.5309462967661798</v>
      </c>
      <c r="AD112">
        <f t="shared" si="29"/>
        <v>3.5711762790126702</v>
      </c>
      <c r="AE112">
        <f t="shared" si="30"/>
        <v>24.917993172796098</v>
      </c>
      <c r="AF112">
        <f t="shared" si="31"/>
        <v>35.739005995913999</v>
      </c>
      <c r="AG112">
        <f t="shared" si="32"/>
        <v>25.9275287584985</v>
      </c>
      <c r="AH112">
        <f t="shared" si="33"/>
        <v>16.535240665499099</v>
      </c>
      <c r="AI112">
        <f t="shared" si="34"/>
        <v>73.047430309727005</v>
      </c>
      <c r="AJ112">
        <f t="shared" si="35"/>
        <v>30.586746539102901</v>
      </c>
      <c r="AK112">
        <f t="shared" si="36"/>
        <v>15.8595793562518</v>
      </c>
      <c r="AL112">
        <f t="shared" si="37"/>
        <v>1.88041187172919</v>
      </c>
      <c r="AM112">
        <f t="shared" si="38"/>
        <v>11.077363942722</v>
      </c>
      <c r="AN112">
        <f t="shared" si="39"/>
        <v>43.4628655418203</v>
      </c>
      <c r="AO112">
        <f t="shared" si="40"/>
        <v>13.1814375466931</v>
      </c>
      <c r="AP112">
        <f t="shared" si="41"/>
        <v>55.960120460567197</v>
      </c>
      <c r="AQ112">
        <f t="shared" si="42"/>
        <v>55.2801397315313</v>
      </c>
      <c r="AR112">
        <f t="shared" si="43"/>
        <v>2.8361580220115301</v>
      </c>
      <c r="AS112">
        <f t="shared" si="44"/>
        <v>15.683768290151701</v>
      </c>
      <c r="AT112">
        <f t="shared" si="45"/>
        <v>2.066333693164375</v>
      </c>
      <c r="AU112">
        <f t="shared" si="46"/>
        <v>249.80548884759952</v>
      </c>
    </row>
    <row r="113" spans="1:47" x14ac:dyDescent="0.4">
      <c r="A113">
        <v>310</v>
      </c>
      <c r="B113">
        <v>66.58</v>
      </c>
      <c r="C113">
        <v>172.75366426242999</v>
      </c>
      <c r="D113">
        <v>4.5496531347190903</v>
      </c>
      <c r="E113">
        <v>-18.190941426520801</v>
      </c>
      <c r="F113">
        <v>48.076834784067202</v>
      </c>
      <c r="G113">
        <v>-11.163509909484199</v>
      </c>
      <c r="H113">
        <v>12.073447216700499</v>
      </c>
      <c r="I113">
        <v>-30.172937994673799</v>
      </c>
      <c r="J113">
        <v>-4.5344263138414398</v>
      </c>
      <c r="K113">
        <v>-47.928015813815698</v>
      </c>
      <c r="L113">
        <v>-8.9203571277312594</v>
      </c>
      <c r="M113">
        <v>-14.7157818362047</v>
      </c>
      <c r="N113">
        <v>17.0628374478243</v>
      </c>
      <c r="O113">
        <v>-24.258426228429698</v>
      </c>
      <c r="P113">
        <v>76.581773070442793</v>
      </c>
      <c r="Q113">
        <v>68.042928664714296</v>
      </c>
      <c r="R113">
        <v>53.478641780170001</v>
      </c>
      <c r="S113">
        <v>27.742644166618899</v>
      </c>
      <c r="T113">
        <v>-11.4689946417435</v>
      </c>
      <c r="U113">
        <v>-33.288381885929198</v>
      </c>
      <c r="V113">
        <v>-50.656740315529198</v>
      </c>
      <c r="W113">
        <v>310</v>
      </c>
      <c r="X113">
        <v>66.58</v>
      </c>
      <c r="Y113">
        <f t="shared" si="24"/>
        <v>36.363046913348605</v>
      </c>
      <c r="Z113">
        <f t="shared" si="25"/>
        <v>172.75366426242999</v>
      </c>
      <c r="AA113">
        <f t="shared" si="26"/>
        <v>4.5496531347190903</v>
      </c>
      <c r="AB113">
        <f t="shared" si="27"/>
        <v>18.190941426520801</v>
      </c>
      <c r="AC113">
        <f t="shared" si="28"/>
        <v>48.076834784067202</v>
      </c>
      <c r="AD113">
        <f t="shared" si="29"/>
        <v>11.163509909484199</v>
      </c>
      <c r="AE113">
        <f t="shared" si="30"/>
        <v>12.073447216700499</v>
      </c>
      <c r="AF113">
        <f t="shared" si="31"/>
        <v>30.172937994673799</v>
      </c>
      <c r="AG113">
        <f t="shared" si="32"/>
        <v>4.5344263138414398</v>
      </c>
      <c r="AH113">
        <f t="shared" si="33"/>
        <v>47.928015813815698</v>
      </c>
      <c r="AI113">
        <f t="shared" si="34"/>
        <v>8.9203571277312594</v>
      </c>
      <c r="AJ113">
        <f t="shared" si="35"/>
        <v>14.7157818362047</v>
      </c>
      <c r="AK113">
        <f t="shared" si="36"/>
        <v>17.0628374478243</v>
      </c>
      <c r="AL113">
        <f t="shared" si="37"/>
        <v>24.258426228429698</v>
      </c>
      <c r="AM113">
        <f t="shared" si="38"/>
        <v>76.581773070442793</v>
      </c>
      <c r="AN113">
        <f t="shared" si="39"/>
        <v>68.042928664714296</v>
      </c>
      <c r="AO113">
        <f t="shared" si="40"/>
        <v>53.478641780170001</v>
      </c>
      <c r="AP113">
        <f t="shared" si="41"/>
        <v>27.742644166618899</v>
      </c>
      <c r="AQ113">
        <f t="shared" si="42"/>
        <v>11.4689946417435</v>
      </c>
      <c r="AR113">
        <f t="shared" si="43"/>
        <v>33.288381885929198</v>
      </c>
      <c r="AS113">
        <f t="shared" si="44"/>
        <v>50.656740315529198</v>
      </c>
      <c r="AT113">
        <f t="shared" si="45"/>
        <v>3.258438981091877</v>
      </c>
      <c r="AU113">
        <f t="shared" si="46"/>
        <v>225.06391103378354</v>
      </c>
    </row>
    <row r="114" spans="1:47" x14ac:dyDescent="0.4">
      <c r="A114">
        <v>311</v>
      </c>
      <c r="B114">
        <v>73.09</v>
      </c>
      <c r="C114">
        <v>173.96793724452201</v>
      </c>
      <c r="D114">
        <v>-16.205658412478801</v>
      </c>
      <c r="E114">
        <v>-21.192191349474299</v>
      </c>
      <c r="F114">
        <v>1.5839146855647299</v>
      </c>
      <c r="G114">
        <v>-30.233298591320501</v>
      </c>
      <c r="H114">
        <v>-13.85733585833</v>
      </c>
      <c r="I114">
        <v>-8.8427889386436203</v>
      </c>
      <c r="J114">
        <v>-42.671361724976599</v>
      </c>
      <c r="K114">
        <v>48.757910387290998</v>
      </c>
      <c r="L114">
        <v>-41.847987401201998</v>
      </c>
      <c r="M114">
        <v>32.572506997639103</v>
      </c>
      <c r="N114">
        <v>39.857073318071201</v>
      </c>
      <c r="O114">
        <v>-79.205642915576902</v>
      </c>
      <c r="P114">
        <v>42.8645777949964</v>
      </c>
      <c r="Q114">
        <v>79.650416693706205</v>
      </c>
      <c r="R114">
        <v>-3.22903589264171</v>
      </c>
      <c r="S114">
        <v>-13.0550427185867</v>
      </c>
      <c r="T114">
        <v>8.4972457484357893</v>
      </c>
      <c r="U114">
        <v>-66.131245639154997</v>
      </c>
      <c r="V114">
        <v>10.205623472909201</v>
      </c>
      <c r="W114">
        <v>311</v>
      </c>
      <c r="X114">
        <v>73.09</v>
      </c>
      <c r="Y114">
        <f t="shared" si="24"/>
        <v>39.341050598235029</v>
      </c>
      <c r="Z114">
        <f t="shared" si="25"/>
        <v>173.96793724452201</v>
      </c>
      <c r="AA114">
        <f t="shared" si="26"/>
        <v>16.205658412478801</v>
      </c>
      <c r="AB114">
        <f t="shared" si="27"/>
        <v>21.192191349474299</v>
      </c>
      <c r="AC114">
        <f t="shared" si="28"/>
        <v>1.5839146855647299</v>
      </c>
      <c r="AD114">
        <f t="shared" si="29"/>
        <v>30.233298591320501</v>
      </c>
      <c r="AE114">
        <f t="shared" si="30"/>
        <v>13.85733585833</v>
      </c>
      <c r="AF114">
        <f t="shared" si="31"/>
        <v>8.8427889386436203</v>
      </c>
      <c r="AG114">
        <f t="shared" si="32"/>
        <v>42.671361724976599</v>
      </c>
      <c r="AH114">
        <f t="shared" si="33"/>
        <v>48.757910387290998</v>
      </c>
      <c r="AI114">
        <f t="shared" si="34"/>
        <v>41.847987401201998</v>
      </c>
      <c r="AJ114">
        <f t="shared" si="35"/>
        <v>32.572506997639103</v>
      </c>
      <c r="AK114">
        <f t="shared" si="36"/>
        <v>39.857073318071201</v>
      </c>
      <c r="AL114">
        <f t="shared" si="37"/>
        <v>79.205642915576902</v>
      </c>
      <c r="AM114">
        <f t="shared" si="38"/>
        <v>42.8645777949964</v>
      </c>
      <c r="AN114">
        <f t="shared" si="39"/>
        <v>79.650416693706205</v>
      </c>
      <c r="AO114">
        <f t="shared" si="40"/>
        <v>3.22903589264171</v>
      </c>
      <c r="AP114">
        <f t="shared" si="41"/>
        <v>13.0550427185867</v>
      </c>
      <c r="AQ114">
        <f t="shared" si="42"/>
        <v>8.4972457484357893</v>
      </c>
      <c r="AR114">
        <f t="shared" si="43"/>
        <v>66.131245639154997</v>
      </c>
      <c r="AS114">
        <f t="shared" si="44"/>
        <v>10.205623472909201</v>
      </c>
      <c r="AT114">
        <f t="shared" si="45"/>
        <v>3.4515604889711216</v>
      </c>
      <c r="AU114">
        <f t="shared" si="46"/>
        <v>101.48561690074951</v>
      </c>
    </row>
    <row r="115" spans="1:47" x14ac:dyDescent="0.4">
      <c r="A115">
        <v>312</v>
      </c>
      <c r="B115">
        <v>74.180000000000007</v>
      </c>
      <c r="C115">
        <v>187.20323883837801</v>
      </c>
      <c r="D115">
        <v>11.830692705465999</v>
      </c>
      <c r="E115">
        <v>-28.2957526546972</v>
      </c>
      <c r="F115">
        <v>25.4442196370719</v>
      </c>
      <c r="G115">
        <v>-1.2952139101146101</v>
      </c>
      <c r="H115">
        <v>19.4324875113197</v>
      </c>
      <c r="I115">
        <v>22.843460304945101</v>
      </c>
      <c r="J115">
        <v>74.853907002718799</v>
      </c>
      <c r="K115">
        <v>21.173671872928601</v>
      </c>
      <c r="L115">
        <v>-1.8406971614145</v>
      </c>
      <c r="M115">
        <v>21.869093349483499</v>
      </c>
      <c r="N115">
        <v>40.4635902482296</v>
      </c>
      <c r="O115">
        <v>-3.9131895007539699</v>
      </c>
      <c r="P115">
        <v>81.402225335512199</v>
      </c>
      <c r="Q115">
        <v>6.3714115566737197</v>
      </c>
      <c r="R115">
        <v>-22.1051523127378</v>
      </c>
      <c r="S115">
        <v>41.394003265264999</v>
      </c>
      <c r="T115">
        <v>1.1853173824793699</v>
      </c>
      <c r="U115">
        <v>64.968018472319798</v>
      </c>
      <c r="V115">
        <v>-53.224450257970297</v>
      </c>
      <c r="W115">
        <v>312</v>
      </c>
      <c r="X115">
        <v>74.180000000000007</v>
      </c>
      <c r="Y115">
        <f t="shared" si="24"/>
        <v>33.342699992251674</v>
      </c>
      <c r="Z115">
        <f t="shared" si="25"/>
        <v>187.20323883837801</v>
      </c>
      <c r="AA115">
        <f t="shared" si="26"/>
        <v>11.830692705465999</v>
      </c>
      <c r="AB115">
        <f t="shared" si="27"/>
        <v>28.2957526546972</v>
      </c>
      <c r="AC115">
        <f t="shared" si="28"/>
        <v>25.4442196370719</v>
      </c>
      <c r="AD115">
        <f t="shared" si="29"/>
        <v>1.2952139101146101</v>
      </c>
      <c r="AE115">
        <f t="shared" si="30"/>
        <v>19.4324875113197</v>
      </c>
      <c r="AF115">
        <f t="shared" si="31"/>
        <v>22.843460304945101</v>
      </c>
      <c r="AG115">
        <f t="shared" si="32"/>
        <v>74.853907002718799</v>
      </c>
      <c r="AH115">
        <f t="shared" si="33"/>
        <v>21.173671872928601</v>
      </c>
      <c r="AI115">
        <f t="shared" si="34"/>
        <v>1.8406971614145</v>
      </c>
      <c r="AJ115">
        <f t="shared" si="35"/>
        <v>21.869093349483499</v>
      </c>
      <c r="AK115">
        <f t="shared" si="36"/>
        <v>40.4635902482296</v>
      </c>
      <c r="AL115">
        <f t="shared" si="37"/>
        <v>3.9131895007539699</v>
      </c>
      <c r="AM115">
        <f t="shared" si="38"/>
        <v>81.402225335512199</v>
      </c>
      <c r="AN115">
        <f t="shared" si="39"/>
        <v>6.3714115566737197</v>
      </c>
      <c r="AO115">
        <f t="shared" si="40"/>
        <v>22.1051523127378</v>
      </c>
      <c r="AP115">
        <f t="shared" si="41"/>
        <v>41.394003265264999</v>
      </c>
      <c r="AQ115">
        <f t="shared" si="42"/>
        <v>1.1853173824793699</v>
      </c>
      <c r="AR115">
        <f t="shared" si="43"/>
        <v>64.968018472319798</v>
      </c>
      <c r="AS115">
        <f t="shared" si="44"/>
        <v>53.224450257970297</v>
      </c>
      <c r="AT115">
        <f t="shared" si="45"/>
        <v>2.9054334626746683</v>
      </c>
      <c r="AU115">
        <f t="shared" si="46"/>
        <v>509.7608816851029</v>
      </c>
    </row>
    <row r="116" spans="1:47" x14ac:dyDescent="0.4">
      <c r="A116">
        <v>313</v>
      </c>
      <c r="B116">
        <v>73.62</v>
      </c>
      <c r="C116">
        <v>214.10811798220399</v>
      </c>
      <c r="D116">
        <v>25.354767901804401</v>
      </c>
      <c r="E116">
        <v>-17.9522492079487</v>
      </c>
      <c r="F116">
        <v>-8.2557694654865195</v>
      </c>
      <c r="G116">
        <v>14.316168499840799</v>
      </c>
      <c r="H116">
        <v>-42.285789244757503</v>
      </c>
      <c r="I116">
        <v>19.705209094196999</v>
      </c>
      <c r="J116">
        <v>9.1031594410643493</v>
      </c>
      <c r="K116">
        <v>5.6134356712964601</v>
      </c>
      <c r="L116">
        <v>-25.118319304906102</v>
      </c>
      <c r="M116">
        <v>8.9288634034753098</v>
      </c>
      <c r="N116">
        <v>-4.9191097869069198</v>
      </c>
      <c r="O116">
        <v>17.930714060540701</v>
      </c>
      <c r="P116">
        <v>25.794395093470499</v>
      </c>
      <c r="Q116">
        <v>34.1011165057635</v>
      </c>
      <c r="R116">
        <v>-16.155802869907099</v>
      </c>
      <c r="S116">
        <v>55.830527954592299</v>
      </c>
      <c r="T116">
        <v>-69.2693280994107</v>
      </c>
      <c r="U116">
        <v>-95.409658051319795</v>
      </c>
      <c r="V116">
        <v>47.093463724434898</v>
      </c>
      <c r="W116">
        <v>313</v>
      </c>
      <c r="X116">
        <v>73.62</v>
      </c>
      <c r="Y116">
        <f t="shared" si="24"/>
        <v>36.919482025664117</v>
      </c>
      <c r="Z116">
        <f t="shared" si="25"/>
        <v>214.10811798220399</v>
      </c>
      <c r="AA116">
        <f t="shared" si="26"/>
        <v>25.354767901804401</v>
      </c>
      <c r="AB116">
        <f t="shared" si="27"/>
        <v>17.9522492079487</v>
      </c>
      <c r="AC116">
        <f t="shared" si="28"/>
        <v>8.2557694654865195</v>
      </c>
      <c r="AD116">
        <f t="shared" si="29"/>
        <v>14.316168499840799</v>
      </c>
      <c r="AE116">
        <f t="shared" si="30"/>
        <v>42.285789244757503</v>
      </c>
      <c r="AF116">
        <f t="shared" si="31"/>
        <v>19.705209094196999</v>
      </c>
      <c r="AG116">
        <f t="shared" si="32"/>
        <v>9.1031594410643493</v>
      </c>
      <c r="AH116">
        <f t="shared" si="33"/>
        <v>5.6134356712964601</v>
      </c>
      <c r="AI116">
        <f t="shared" si="34"/>
        <v>25.118319304906102</v>
      </c>
      <c r="AJ116">
        <f t="shared" si="35"/>
        <v>8.9288634034753098</v>
      </c>
      <c r="AK116">
        <f t="shared" si="36"/>
        <v>4.9191097869069198</v>
      </c>
      <c r="AL116">
        <f t="shared" si="37"/>
        <v>17.930714060540701</v>
      </c>
      <c r="AM116">
        <f t="shared" si="38"/>
        <v>25.794395093470499</v>
      </c>
      <c r="AN116">
        <f t="shared" si="39"/>
        <v>34.1011165057635</v>
      </c>
      <c r="AO116">
        <f t="shared" si="40"/>
        <v>16.155802869907099</v>
      </c>
      <c r="AP116">
        <f t="shared" si="41"/>
        <v>55.830527954592299</v>
      </c>
      <c r="AQ116">
        <f t="shared" si="42"/>
        <v>69.2693280994107</v>
      </c>
      <c r="AR116">
        <f t="shared" si="43"/>
        <v>95.409658051319795</v>
      </c>
      <c r="AS116">
        <f t="shared" si="44"/>
        <v>47.093463724434898</v>
      </c>
      <c r="AT116">
        <f t="shared" si="45"/>
        <v>2.5367456988542001</v>
      </c>
      <c r="AU116">
        <f t="shared" si="46"/>
        <v>198.51391330204086</v>
      </c>
    </row>
    <row r="117" spans="1:47" x14ac:dyDescent="0.4">
      <c r="A117">
        <v>314</v>
      </c>
      <c r="B117">
        <v>72.290000000000006</v>
      </c>
      <c r="C117">
        <v>227.061954908784</v>
      </c>
      <c r="D117">
        <v>35.137519005110804</v>
      </c>
      <c r="E117">
        <v>-16.4502347195962</v>
      </c>
      <c r="F117">
        <v>5.08936615312928</v>
      </c>
      <c r="G117">
        <v>-13.3901795396251</v>
      </c>
      <c r="H117">
        <v>8.1403157633426098</v>
      </c>
      <c r="I117">
        <v>28.916406912469899</v>
      </c>
      <c r="J117">
        <v>-20.027002484018801</v>
      </c>
      <c r="K117">
        <v>17.330021076044101</v>
      </c>
      <c r="L117">
        <v>17.844078060645302</v>
      </c>
      <c r="M117">
        <v>-87.811835790379405</v>
      </c>
      <c r="N117">
        <v>-54.877716040908901</v>
      </c>
      <c r="O117">
        <v>23.568752242505401</v>
      </c>
      <c r="P117">
        <v>-25.258516580340299</v>
      </c>
      <c r="Q117">
        <v>-20.8884767342259</v>
      </c>
      <c r="R117">
        <v>-31.237912841416701</v>
      </c>
      <c r="S117">
        <v>-3.9432023653419499</v>
      </c>
      <c r="T117">
        <v>72.307795542979207</v>
      </c>
      <c r="U117">
        <v>25.810683660627799</v>
      </c>
      <c r="V117">
        <v>-7.7405133285267498</v>
      </c>
      <c r="W117">
        <v>314</v>
      </c>
      <c r="X117">
        <v>72.290000000000006</v>
      </c>
      <c r="Y117">
        <f t="shared" si="24"/>
        <v>34.650294563387597</v>
      </c>
      <c r="Z117">
        <f t="shared" si="25"/>
        <v>227.061954908784</v>
      </c>
      <c r="AA117">
        <f t="shared" si="26"/>
        <v>35.137519005110804</v>
      </c>
      <c r="AB117">
        <f t="shared" si="27"/>
        <v>16.4502347195962</v>
      </c>
      <c r="AC117">
        <f t="shared" si="28"/>
        <v>5.08936615312928</v>
      </c>
      <c r="AD117">
        <f t="shared" si="29"/>
        <v>13.3901795396251</v>
      </c>
      <c r="AE117">
        <f t="shared" si="30"/>
        <v>8.1403157633426098</v>
      </c>
      <c r="AF117">
        <f t="shared" si="31"/>
        <v>28.916406912469899</v>
      </c>
      <c r="AG117">
        <f t="shared" si="32"/>
        <v>20.027002484018801</v>
      </c>
      <c r="AH117">
        <f t="shared" si="33"/>
        <v>17.330021076044101</v>
      </c>
      <c r="AI117">
        <f t="shared" si="34"/>
        <v>17.844078060645302</v>
      </c>
      <c r="AJ117">
        <f t="shared" si="35"/>
        <v>87.811835790379405</v>
      </c>
      <c r="AK117">
        <f t="shared" si="36"/>
        <v>54.877716040908901</v>
      </c>
      <c r="AL117">
        <f t="shared" si="37"/>
        <v>23.568752242505401</v>
      </c>
      <c r="AM117">
        <f t="shared" si="38"/>
        <v>25.258516580340299</v>
      </c>
      <c r="AN117">
        <f t="shared" si="39"/>
        <v>20.8884767342259</v>
      </c>
      <c r="AO117">
        <f t="shared" si="40"/>
        <v>31.237912841416701</v>
      </c>
      <c r="AP117">
        <f t="shared" si="41"/>
        <v>3.9432023653419499</v>
      </c>
      <c r="AQ117">
        <f t="shared" si="42"/>
        <v>72.307795542979207</v>
      </c>
      <c r="AR117">
        <f t="shared" si="43"/>
        <v>25.810683660627799</v>
      </c>
      <c r="AS117">
        <f t="shared" si="44"/>
        <v>7.7405133285267498</v>
      </c>
      <c r="AT117">
        <f t="shared" si="45"/>
        <v>2.2714969095039779</v>
      </c>
      <c r="AU117">
        <f t="shared" si="46"/>
        <v>179.58130290125837</v>
      </c>
    </row>
    <row r="118" spans="1:47" x14ac:dyDescent="0.4">
      <c r="A118">
        <v>315</v>
      </c>
      <c r="B118">
        <v>71.400000000000006</v>
      </c>
      <c r="C118">
        <v>160.24153540837099</v>
      </c>
      <c r="D118">
        <v>0.19076190617819699</v>
      </c>
      <c r="E118">
        <v>15.8377553750818</v>
      </c>
      <c r="F118">
        <v>1.44724905138889</v>
      </c>
      <c r="G118">
        <v>10.9424119900149</v>
      </c>
      <c r="H118">
        <v>15.9548757743627</v>
      </c>
      <c r="I118">
        <v>-49.370497208517399</v>
      </c>
      <c r="J118">
        <v>24.523986831758201</v>
      </c>
      <c r="K118">
        <v>-11.3264971541811</v>
      </c>
      <c r="L118">
        <v>18.514350690377299</v>
      </c>
      <c r="M118">
        <v>22.309456631958799</v>
      </c>
      <c r="N118">
        <v>-86.452829676144702</v>
      </c>
      <c r="O118">
        <v>5.0112051909483499</v>
      </c>
      <c r="P118">
        <v>-58.331609493890298</v>
      </c>
      <c r="Q118">
        <v>-14.616801909528</v>
      </c>
      <c r="R118">
        <v>-79.229229199602401</v>
      </c>
      <c r="S118">
        <v>27.519544744269002</v>
      </c>
      <c r="T118">
        <v>34.573438863550003</v>
      </c>
      <c r="U118">
        <v>-37.743127167926303</v>
      </c>
      <c r="V118">
        <v>-25.8039153602226</v>
      </c>
      <c r="W118">
        <v>315</v>
      </c>
      <c r="X118">
        <v>71.400000000000006</v>
      </c>
      <c r="Y118">
        <f t="shared" si="24"/>
        <v>35.724707300941738</v>
      </c>
      <c r="Z118">
        <f t="shared" si="25"/>
        <v>160.24153540837099</v>
      </c>
      <c r="AA118">
        <f t="shared" si="26"/>
        <v>0.19076190617819699</v>
      </c>
      <c r="AB118">
        <f t="shared" si="27"/>
        <v>15.8377553750818</v>
      </c>
      <c r="AC118">
        <f t="shared" si="28"/>
        <v>1.44724905138889</v>
      </c>
      <c r="AD118">
        <f t="shared" si="29"/>
        <v>10.9424119900149</v>
      </c>
      <c r="AE118">
        <f t="shared" si="30"/>
        <v>15.9548757743627</v>
      </c>
      <c r="AF118">
        <f t="shared" si="31"/>
        <v>49.370497208517399</v>
      </c>
      <c r="AG118">
        <f t="shared" si="32"/>
        <v>24.523986831758201</v>
      </c>
      <c r="AH118">
        <f t="shared" si="33"/>
        <v>11.3264971541811</v>
      </c>
      <c r="AI118">
        <f t="shared" si="34"/>
        <v>18.514350690377299</v>
      </c>
      <c r="AJ118">
        <f t="shared" si="35"/>
        <v>22.309456631958799</v>
      </c>
      <c r="AK118">
        <f t="shared" si="36"/>
        <v>86.452829676144702</v>
      </c>
      <c r="AL118">
        <f t="shared" si="37"/>
        <v>5.0112051909483499</v>
      </c>
      <c r="AM118">
        <f t="shared" si="38"/>
        <v>58.331609493890298</v>
      </c>
      <c r="AN118">
        <f t="shared" si="39"/>
        <v>14.616801909528</v>
      </c>
      <c r="AO118">
        <f t="shared" si="40"/>
        <v>79.229229199602401</v>
      </c>
      <c r="AP118">
        <f t="shared" si="41"/>
        <v>27.519544744269002</v>
      </c>
      <c r="AQ118">
        <f t="shared" si="42"/>
        <v>34.573438863550003</v>
      </c>
      <c r="AR118">
        <f t="shared" si="43"/>
        <v>37.743127167926303</v>
      </c>
      <c r="AS118">
        <f t="shared" si="44"/>
        <v>25.8039153602226</v>
      </c>
      <c r="AT118">
        <f t="shared" si="45"/>
        <v>3.3680377740046747</v>
      </c>
      <c r="AU118">
        <f t="shared" si="46"/>
        <v>25.807934711753656</v>
      </c>
    </row>
    <row r="119" spans="1:47" x14ac:dyDescent="0.4">
      <c r="A119">
        <v>316</v>
      </c>
      <c r="B119">
        <v>74.78</v>
      </c>
      <c r="C119">
        <v>144.048864732959</v>
      </c>
      <c r="D119">
        <v>-18.792150719446401</v>
      </c>
      <c r="E119">
        <v>-23.097292952396</v>
      </c>
      <c r="F119">
        <v>22.765456845275398</v>
      </c>
      <c r="G119">
        <v>-46.202477062661899</v>
      </c>
      <c r="H119">
        <v>-20.8811087394791</v>
      </c>
      <c r="I119">
        <v>35.859985946246198</v>
      </c>
      <c r="J119">
        <v>-8.5810632790475001</v>
      </c>
      <c r="K119">
        <v>-28.252383052948399</v>
      </c>
      <c r="L119">
        <v>13.342486161139499</v>
      </c>
      <c r="M119">
        <v>-15.7265241354255</v>
      </c>
      <c r="N119">
        <v>-25.028460509126901</v>
      </c>
      <c r="O119">
        <v>-29.505750183083801</v>
      </c>
      <c r="P119">
        <v>-22.902722252576702</v>
      </c>
      <c r="Q119">
        <v>-57.116501804760901</v>
      </c>
      <c r="R119">
        <v>0.82961113750777904</v>
      </c>
      <c r="S119">
        <v>-78.973785153124098</v>
      </c>
      <c r="T119">
        <v>-24.019910908207901</v>
      </c>
      <c r="U119">
        <v>-104.995564789098</v>
      </c>
      <c r="V119">
        <v>-12.5621997715786</v>
      </c>
      <c r="W119">
        <v>316</v>
      </c>
      <c r="X119">
        <v>74.78</v>
      </c>
      <c r="Y119">
        <f t="shared" si="24"/>
        <v>32.012173320333204</v>
      </c>
      <c r="Z119">
        <f t="shared" si="25"/>
        <v>144.048864732959</v>
      </c>
      <c r="AA119">
        <f t="shared" si="26"/>
        <v>18.792150719446401</v>
      </c>
      <c r="AB119">
        <f t="shared" si="27"/>
        <v>23.097292952396</v>
      </c>
      <c r="AC119">
        <f t="shared" si="28"/>
        <v>22.765456845275398</v>
      </c>
      <c r="AD119">
        <f t="shared" si="29"/>
        <v>46.202477062661899</v>
      </c>
      <c r="AE119">
        <f t="shared" si="30"/>
        <v>20.8811087394791</v>
      </c>
      <c r="AF119">
        <f t="shared" si="31"/>
        <v>35.859985946246198</v>
      </c>
      <c r="AG119">
        <f t="shared" si="32"/>
        <v>8.5810632790475001</v>
      </c>
      <c r="AH119">
        <f t="shared" si="33"/>
        <v>28.252383052948399</v>
      </c>
      <c r="AI119">
        <f t="shared" si="34"/>
        <v>13.342486161139499</v>
      </c>
      <c r="AJ119">
        <f t="shared" si="35"/>
        <v>15.7265241354255</v>
      </c>
      <c r="AK119">
        <f t="shared" si="36"/>
        <v>25.028460509126901</v>
      </c>
      <c r="AL119">
        <f t="shared" si="37"/>
        <v>29.505750183083801</v>
      </c>
      <c r="AM119">
        <f t="shared" si="38"/>
        <v>22.902722252576702</v>
      </c>
      <c r="AN119">
        <f t="shared" si="39"/>
        <v>57.116501804760901</v>
      </c>
      <c r="AO119">
        <f t="shared" si="40"/>
        <v>0.82961113750777904</v>
      </c>
      <c r="AP119">
        <f t="shared" si="41"/>
        <v>78.973785153124098</v>
      </c>
      <c r="AQ119">
        <f t="shared" si="42"/>
        <v>24.019910908207901</v>
      </c>
      <c r="AR119">
        <f t="shared" si="43"/>
        <v>104.995564789098</v>
      </c>
      <c r="AS119">
        <f t="shared" si="44"/>
        <v>12.5621997715786</v>
      </c>
      <c r="AT119">
        <f t="shared" si="45"/>
        <v>4.0919130914071351</v>
      </c>
      <c r="AU119">
        <f t="shared" si="46"/>
        <v>299.79149048983379</v>
      </c>
    </row>
    <row r="120" spans="1:47" x14ac:dyDescent="0.4">
      <c r="A120">
        <v>317</v>
      </c>
      <c r="B120">
        <v>75.09</v>
      </c>
      <c r="C120">
        <v>184.25623978337899</v>
      </c>
      <c r="D120">
        <v>-12.4511950917324</v>
      </c>
      <c r="E120">
        <v>-24.264662627002501</v>
      </c>
      <c r="F120">
        <v>-25.243126910965099</v>
      </c>
      <c r="G120">
        <v>18.333461375973599</v>
      </c>
      <c r="H120">
        <v>5.4671855667436597</v>
      </c>
      <c r="I120">
        <v>4.1771192014375904</v>
      </c>
      <c r="J120">
        <v>10.0545652775159</v>
      </c>
      <c r="K120">
        <v>23.046077707395099</v>
      </c>
      <c r="L120">
        <v>25.1305707727245</v>
      </c>
      <c r="M120">
        <v>-3.4792226352726798</v>
      </c>
      <c r="N120">
        <v>11.1516314923353</v>
      </c>
      <c r="O120">
        <v>-52.665195884368998</v>
      </c>
      <c r="P120">
        <v>-12.7918172559321</v>
      </c>
      <c r="Q120">
        <v>-17.455763376392799</v>
      </c>
      <c r="R120">
        <v>129.79233740310499</v>
      </c>
      <c r="S120">
        <v>-52.331283662063299</v>
      </c>
      <c r="T120">
        <v>-39.672039792862201</v>
      </c>
      <c r="U120">
        <v>30.019720976186001</v>
      </c>
      <c r="V120">
        <v>10.3591135094939</v>
      </c>
      <c r="W120">
        <v>317</v>
      </c>
      <c r="X120">
        <v>75.09</v>
      </c>
      <c r="Y120">
        <f t="shared" si="24"/>
        <v>38.753447124403912</v>
      </c>
      <c r="Z120">
        <f t="shared" si="25"/>
        <v>184.25623978337899</v>
      </c>
      <c r="AA120">
        <f t="shared" si="26"/>
        <v>12.4511950917324</v>
      </c>
      <c r="AB120">
        <f t="shared" si="27"/>
        <v>24.264662627002501</v>
      </c>
      <c r="AC120">
        <f t="shared" si="28"/>
        <v>25.243126910965099</v>
      </c>
      <c r="AD120">
        <f t="shared" si="29"/>
        <v>18.333461375973599</v>
      </c>
      <c r="AE120">
        <f t="shared" si="30"/>
        <v>5.4671855667436597</v>
      </c>
      <c r="AF120">
        <f t="shared" si="31"/>
        <v>4.1771192014375904</v>
      </c>
      <c r="AG120">
        <f t="shared" si="32"/>
        <v>10.0545652775159</v>
      </c>
      <c r="AH120">
        <f t="shared" si="33"/>
        <v>23.046077707395099</v>
      </c>
      <c r="AI120">
        <f t="shared" si="34"/>
        <v>25.1305707727245</v>
      </c>
      <c r="AJ120">
        <f t="shared" si="35"/>
        <v>3.4792226352726798</v>
      </c>
      <c r="AK120">
        <f t="shared" si="36"/>
        <v>11.1516314923353</v>
      </c>
      <c r="AL120">
        <f t="shared" si="37"/>
        <v>52.665195884368998</v>
      </c>
      <c r="AM120">
        <f t="shared" si="38"/>
        <v>12.7918172559321</v>
      </c>
      <c r="AN120">
        <f t="shared" si="39"/>
        <v>17.455763376392799</v>
      </c>
      <c r="AO120">
        <f t="shared" si="40"/>
        <v>129.79233740310499</v>
      </c>
      <c r="AP120">
        <f t="shared" si="41"/>
        <v>52.331283662063299</v>
      </c>
      <c r="AQ120">
        <f t="shared" si="42"/>
        <v>39.672039792862201</v>
      </c>
      <c r="AR120">
        <f t="shared" si="43"/>
        <v>30.019720976186001</v>
      </c>
      <c r="AS120">
        <f t="shared" si="44"/>
        <v>10.3591135094939</v>
      </c>
      <c r="AT120">
        <f t="shared" si="45"/>
        <v>2.7564118920292708</v>
      </c>
      <c r="AU120">
        <f t="shared" si="46"/>
        <v>211.43371582969746</v>
      </c>
    </row>
    <row r="121" spans="1:47" x14ac:dyDescent="0.4">
      <c r="A121">
        <v>318</v>
      </c>
      <c r="B121">
        <v>74.400000000000006</v>
      </c>
      <c r="C121">
        <v>164.97378941681399</v>
      </c>
      <c r="D121">
        <v>-10.0566982704818</v>
      </c>
      <c r="E121">
        <v>6.2024467148431697</v>
      </c>
      <c r="F121">
        <v>12.9848147937462</v>
      </c>
      <c r="G121">
        <v>13.0657055578593</v>
      </c>
      <c r="H121">
        <v>11.0191634878035</v>
      </c>
      <c r="I121">
        <v>-18.773388488320499</v>
      </c>
      <c r="J121">
        <v>31.108192308823298</v>
      </c>
      <c r="K121">
        <v>-25.5743304187774</v>
      </c>
      <c r="L121">
        <v>-8.7374907120646697</v>
      </c>
      <c r="M121">
        <v>0.73270234559718705</v>
      </c>
      <c r="N121">
        <v>-8.3005485454483008</v>
      </c>
      <c r="O121">
        <v>-31.041973363342699</v>
      </c>
      <c r="P121">
        <v>55.315645850309203</v>
      </c>
      <c r="Q121">
        <v>58.733844641389901</v>
      </c>
      <c r="R121">
        <v>61.028339750430803</v>
      </c>
      <c r="S121">
        <v>-25.848796195801601</v>
      </c>
      <c r="T121">
        <v>29.384076823830899</v>
      </c>
      <c r="U121">
        <v>71.372358603525697</v>
      </c>
      <c r="V121">
        <v>90.643091642753006</v>
      </c>
      <c r="W121">
        <v>318</v>
      </c>
      <c r="X121">
        <v>74.400000000000006</v>
      </c>
      <c r="Y121">
        <f t="shared" si="24"/>
        <v>35.239712598323571</v>
      </c>
      <c r="Z121">
        <f t="shared" si="25"/>
        <v>164.97378941681399</v>
      </c>
      <c r="AA121">
        <f t="shared" si="26"/>
        <v>10.0566982704818</v>
      </c>
      <c r="AB121">
        <f t="shared" si="27"/>
        <v>6.2024467148431697</v>
      </c>
      <c r="AC121">
        <f t="shared" si="28"/>
        <v>12.9848147937462</v>
      </c>
      <c r="AD121">
        <f t="shared" si="29"/>
        <v>13.0657055578593</v>
      </c>
      <c r="AE121">
        <f t="shared" si="30"/>
        <v>11.0191634878035</v>
      </c>
      <c r="AF121">
        <f t="shared" si="31"/>
        <v>18.773388488320499</v>
      </c>
      <c r="AG121">
        <f t="shared" si="32"/>
        <v>31.108192308823298</v>
      </c>
      <c r="AH121">
        <f t="shared" si="33"/>
        <v>25.5743304187774</v>
      </c>
      <c r="AI121">
        <f t="shared" si="34"/>
        <v>8.7374907120646697</v>
      </c>
      <c r="AJ121">
        <f t="shared" si="35"/>
        <v>0.73270234559718705</v>
      </c>
      <c r="AK121">
        <f t="shared" si="36"/>
        <v>8.3005485454483008</v>
      </c>
      <c r="AL121">
        <f t="shared" si="37"/>
        <v>31.041973363342699</v>
      </c>
      <c r="AM121">
        <f t="shared" si="38"/>
        <v>55.315645850309203</v>
      </c>
      <c r="AN121">
        <f t="shared" si="39"/>
        <v>58.733844641389901</v>
      </c>
      <c r="AO121">
        <f t="shared" si="40"/>
        <v>61.028339750430803</v>
      </c>
      <c r="AP121">
        <f t="shared" si="41"/>
        <v>25.848796195801601</v>
      </c>
      <c r="AQ121">
        <f t="shared" si="42"/>
        <v>29.384076823830899</v>
      </c>
      <c r="AR121">
        <f t="shared" si="43"/>
        <v>71.372358603525697</v>
      </c>
      <c r="AS121">
        <f t="shared" si="44"/>
        <v>90.643091642753006</v>
      </c>
      <c r="AT121">
        <f t="shared" si="45"/>
        <v>3.4546312509995785</v>
      </c>
      <c r="AU121">
        <f t="shared" si="46"/>
        <v>478.23094594348925</v>
      </c>
    </row>
    <row r="122" spans="1:47" x14ac:dyDescent="0.4">
      <c r="A122">
        <v>319</v>
      </c>
      <c r="B122">
        <v>74.67</v>
      </c>
      <c r="C122">
        <v>200.44972977979799</v>
      </c>
      <c r="D122">
        <v>-6.8354983199702604</v>
      </c>
      <c r="E122">
        <v>11.476931012867601</v>
      </c>
      <c r="F122">
        <v>-9.3024765231419</v>
      </c>
      <c r="G122">
        <v>-49.831747063347201</v>
      </c>
      <c r="H122">
        <v>-9.7925505035230707</v>
      </c>
      <c r="I122">
        <v>32.961643810021599</v>
      </c>
      <c r="J122">
        <v>-23.028580740459098</v>
      </c>
      <c r="K122">
        <v>9.0440248040399407</v>
      </c>
      <c r="L122">
        <v>15.2561493833106</v>
      </c>
      <c r="M122">
        <v>42.072432023460202</v>
      </c>
      <c r="N122">
        <v>-22.919672114133601</v>
      </c>
      <c r="O122">
        <v>-21.8892467471712</v>
      </c>
      <c r="P122">
        <v>70.670357906559005</v>
      </c>
      <c r="Q122">
        <v>32.8858041891515</v>
      </c>
      <c r="R122">
        <v>71.980499904685701</v>
      </c>
      <c r="S122">
        <v>56.238862253212297</v>
      </c>
      <c r="T122">
        <v>-13.761764929332299</v>
      </c>
      <c r="U122">
        <v>-71.085892544168502</v>
      </c>
      <c r="V122">
        <v>-1.89494749403687</v>
      </c>
      <c r="W122">
        <v>319</v>
      </c>
      <c r="X122">
        <v>74.67</v>
      </c>
      <c r="Y122">
        <f t="shared" si="24"/>
        <v>37.383370677362386</v>
      </c>
      <c r="Z122">
        <f t="shared" si="25"/>
        <v>200.44972977979799</v>
      </c>
      <c r="AA122">
        <f t="shared" si="26"/>
        <v>6.8354983199702604</v>
      </c>
      <c r="AB122">
        <f t="shared" si="27"/>
        <v>11.476931012867601</v>
      </c>
      <c r="AC122">
        <f t="shared" si="28"/>
        <v>9.3024765231419</v>
      </c>
      <c r="AD122">
        <f t="shared" si="29"/>
        <v>49.831747063347201</v>
      </c>
      <c r="AE122">
        <f t="shared" si="30"/>
        <v>9.7925505035230707</v>
      </c>
      <c r="AF122">
        <f t="shared" si="31"/>
        <v>32.961643810021599</v>
      </c>
      <c r="AG122">
        <f t="shared" si="32"/>
        <v>23.028580740459098</v>
      </c>
      <c r="AH122">
        <f t="shared" si="33"/>
        <v>9.0440248040399407</v>
      </c>
      <c r="AI122">
        <f t="shared" si="34"/>
        <v>15.2561493833106</v>
      </c>
      <c r="AJ122">
        <f t="shared" si="35"/>
        <v>42.072432023460202</v>
      </c>
      <c r="AK122">
        <f t="shared" si="36"/>
        <v>22.919672114133601</v>
      </c>
      <c r="AL122">
        <f t="shared" si="37"/>
        <v>21.8892467471712</v>
      </c>
      <c r="AM122">
        <f t="shared" si="38"/>
        <v>70.670357906559005</v>
      </c>
      <c r="AN122">
        <f t="shared" si="39"/>
        <v>32.8858041891515</v>
      </c>
      <c r="AO122">
        <f t="shared" si="40"/>
        <v>71.980499904685701</v>
      </c>
      <c r="AP122">
        <f t="shared" si="41"/>
        <v>56.238862253212297</v>
      </c>
      <c r="AQ122">
        <f t="shared" si="42"/>
        <v>13.761764929332299</v>
      </c>
      <c r="AR122">
        <f t="shared" si="43"/>
        <v>71.085892544168502</v>
      </c>
      <c r="AS122">
        <f t="shared" si="44"/>
        <v>1.89494749403687</v>
      </c>
      <c r="AT122">
        <f t="shared" si="45"/>
        <v>2.858218281940204</v>
      </c>
      <c r="AU122">
        <f t="shared" si="46"/>
        <v>312.69405808782244</v>
      </c>
    </row>
    <row r="123" spans="1:47" x14ac:dyDescent="0.4">
      <c r="A123">
        <v>320</v>
      </c>
      <c r="B123">
        <v>73</v>
      </c>
      <c r="C123">
        <v>162.971466771943</v>
      </c>
      <c r="D123">
        <v>44.246126265638402</v>
      </c>
      <c r="E123">
        <v>-2.7338809353994602</v>
      </c>
      <c r="F123">
        <v>14.4503656199558</v>
      </c>
      <c r="G123">
        <v>64.608918713452894</v>
      </c>
      <c r="H123">
        <v>26.548072333293401</v>
      </c>
      <c r="I123">
        <v>-17.013018836773501</v>
      </c>
      <c r="J123">
        <v>-0.81042621030277195</v>
      </c>
      <c r="K123">
        <v>3.0513605972861901</v>
      </c>
      <c r="L123">
        <v>-34.5499471952226</v>
      </c>
      <c r="M123">
        <v>60.475995639459597</v>
      </c>
      <c r="N123">
        <v>34.5017211216243</v>
      </c>
      <c r="O123">
        <v>-55.962037733831899</v>
      </c>
      <c r="P123">
        <v>29.745275290259201</v>
      </c>
      <c r="Q123">
        <v>63.475240795345499</v>
      </c>
      <c r="R123">
        <v>-40.2077942401841</v>
      </c>
      <c r="S123">
        <v>-42.562410798819798</v>
      </c>
      <c r="T123">
        <v>30.999569002667201</v>
      </c>
      <c r="U123">
        <v>22.825428835718501</v>
      </c>
      <c r="V123">
        <v>-26.239689385088699</v>
      </c>
      <c r="W123">
        <v>320</v>
      </c>
      <c r="X123">
        <v>73</v>
      </c>
      <c r="Y123">
        <f t="shared" si="24"/>
        <v>36.583891842933035</v>
      </c>
      <c r="Z123">
        <f t="shared" si="25"/>
        <v>162.971466771943</v>
      </c>
      <c r="AA123">
        <f t="shared" si="26"/>
        <v>44.246126265638402</v>
      </c>
      <c r="AB123">
        <f t="shared" si="27"/>
        <v>2.7338809353994602</v>
      </c>
      <c r="AC123">
        <f t="shared" si="28"/>
        <v>14.4503656199558</v>
      </c>
      <c r="AD123">
        <f t="shared" si="29"/>
        <v>64.608918713452894</v>
      </c>
      <c r="AE123">
        <f t="shared" si="30"/>
        <v>26.548072333293401</v>
      </c>
      <c r="AF123">
        <f t="shared" si="31"/>
        <v>17.013018836773501</v>
      </c>
      <c r="AG123">
        <f t="shared" si="32"/>
        <v>0.81042621030277195</v>
      </c>
      <c r="AH123">
        <f t="shared" si="33"/>
        <v>3.0513605972861901</v>
      </c>
      <c r="AI123">
        <f t="shared" si="34"/>
        <v>34.5499471952226</v>
      </c>
      <c r="AJ123">
        <f t="shared" si="35"/>
        <v>60.475995639459597</v>
      </c>
      <c r="AK123">
        <f t="shared" si="36"/>
        <v>34.5017211216243</v>
      </c>
      <c r="AL123">
        <f t="shared" si="37"/>
        <v>55.962037733831899</v>
      </c>
      <c r="AM123">
        <f t="shared" si="38"/>
        <v>29.745275290259201</v>
      </c>
      <c r="AN123">
        <f t="shared" si="39"/>
        <v>63.475240795345499</v>
      </c>
      <c r="AO123">
        <f t="shared" si="40"/>
        <v>40.2077942401841</v>
      </c>
      <c r="AP123">
        <f t="shared" si="41"/>
        <v>42.562410798819798</v>
      </c>
      <c r="AQ123">
        <f t="shared" si="42"/>
        <v>30.999569002667201</v>
      </c>
      <c r="AR123">
        <f t="shared" si="43"/>
        <v>22.825428835718501</v>
      </c>
      <c r="AS123">
        <f t="shared" si="44"/>
        <v>26.239689385088699</v>
      </c>
      <c r="AT123">
        <f t="shared" si="45"/>
        <v>3.7737113847723118</v>
      </c>
      <c r="AU123">
        <f t="shared" si="46"/>
        <v>337.82033565102125</v>
      </c>
    </row>
    <row r="124" spans="1:47" x14ac:dyDescent="0.4">
      <c r="A124">
        <v>321</v>
      </c>
      <c r="B124">
        <v>73.45</v>
      </c>
      <c r="C124">
        <v>185.36791296741399</v>
      </c>
      <c r="D124">
        <v>11.483500809279899</v>
      </c>
      <c r="E124">
        <v>14.5786816041607</v>
      </c>
      <c r="F124">
        <v>-8.8126075258389296</v>
      </c>
      <c r="G124">
        <v>-69.136342500975701</v>
      </c>
      <c r="H124">
        <v>-26.334917563124002</v>
      </c>
      <c r="I124">
        <v>7.6419237013162302</v>
      </c>
      <c r="J124">
        <v>-1.55681529561177</v>
      </c>
      <c r="K124">
        <v>3.1763672838081298</v>
      </c>
      <c r="L124">
        <v>21.136860775515999</v>
      </c>
      <c r="M124">
        <v>73.223852762173394</v>
      </c>
      <c r="N124">
        <v>14.530222114016</v>
      </c>
      <c r="O124">
        <v>34.032458501274398</v>
      </c>
      <c r="P124">
        <v>10.809321889086</v>
      </c>
      <c r="Q124">
        <v>-24.898904563486902</v>
      </c>
      <c r="R124">
        <v>22.0759306252437</v>
      </c>
      <c r="S124">
        <v>91.258361533040699</v>
      </c>
      <c r="T124">
        <v>12.187636079110399</v>
      </c>
      <c r="U124">
        <v>-48.599299174626701</v>
      </c>
      <c r="V124">
        <v>-10.094292290304701</v>
      </c>
      <c r="W124">
        <v>321</v>
      </c>
      <c r="X124">
        <v>73.45</v>
      </c>
      <c r="Y124">
        <f t="shared" si="24"/>
        <v>35.882719809451729</v>
      </c>
      <c r="Z124">
        <f t="shared" si="25"/>
        <v>185.36791296741399</v>
      </c>
      <c r="AA124">
        <f t="shared" si="26"/>
        <v>11.483500809279899</v>
      </c>
      <c r="AB124">
        <f t="shared" si="27"/>
        <v>14.5786816041607</v>
      </c>
      <c r="AC124">
        <f t="shared" si="28"/>
        <v>8.8126075258389296</v>
      </c>
      <c r="AD124">
        <f t="shared" si="29"/>
        <v>69.136342500975701</v>
      </c>
      <c r="AE124">
        <f t="shared" si="30"/>
        <v>26.334917563124002</v>
      </c>
      <c r="AF124">
        <f t="shared" si="31"/>
        <v>7.6419237013162302</v>
      </c>
      <c r="AG124">
        <f t="shared" si="32"/>
        <v>1.55681529561177</v>
      </c>
      <c r="AH124">
        <f t="shared" si="33"/>
        <v>3.1763672838081298</v>
      </c>
      <c r="AI124">
        <f t="shared" si="34"/>
        <v>21.136860775515999</v>
      </c>
      <c r="AJ124">
        <f t="shared" si="35"/>
        <v>73.223852762173394</v>
      </c>
      <c r="AK124">
        <f t="shared" si="36"/>
        <v>14.530222114016</v>
      </c>
      <c r="AL124">
        <f t="shared" si="37"/>
        <v>34.032458501274398</v>
      </c>
      <c r="AM124">
        <f t="shared" si="38"/>
        <v>10.809321889086</v>
      </c>
      <c r="AN124">
        <f t="shared" si="39"/>
        <v>24.898904563486902</v>
      </c>
      <c r="AO124">
        <f t="shared" si="40"/>
        <v>22.0759306252437</v>
      </c>
      <c r="AP124">
        <f t="shared" si="41"/>
        <v>91.258361533040699</v>
      </c>
      <c r="AQ124">
        <f t="shared" si="42"/>
        <v>12.187636079110399</v>
      </c>
      <c r="AR124">
        <f t="shared" si="43"/>
        <v>48.599299174626701</v>
      </c>
      <c r="AS124">
        <f t="shared" si="44"/>
        <v>10.094292290304701</v>
      </c>
      <c r="AT124">
        <f t="shared" si="45"/>
        <v>2.7273776162159664</v>
      </c>
      <c r="AU124">
        <f t="shared" si="46"/>
        <v>312.06985173147081</v>
      </c>
    </row>
    <row r="125" spans="1:47" x14ac:dyDescent="0.4">
      <c r="A125">
        <v>322</v>
      </c>
      <c r="B125">
        <v>75.45</v>
      </c>
      <c r="C125">
        <v>179.93274632515701</v>
      </c>
      <c r="D125">
        <v>9.7529595973043399</v>
      </c>
      <c r="E125">
        <v>-51.4756057016358</v>
      </c>
      <c r="F125">
        <v>-35.418035237280499</v>
      </c>
      <c r="G125">
        <v>29.031758139087302</v>
      </c>
      <c r="H125">
        <v>-6.9643783931102003</v>
      </c>
      <c r="I125">
        <v>-54.214493215121799</v>
      </c>
      <c r="J125">
        <v>16.859197374697299</v>
      </c>
      <c r="K125">
        <v>-36.916974233732297</v>
      </c>
      <c r="L125">
        <v>-107.97791724339299</v>
      </c>
      <c r="M125">
        <v>-26.724329382668699</v>
      </c>
      <c r="N125">
        <v>15.654957452814701</v>
      </c>
      <c r="O125">
        <v>8.60798893919889</v>
      </c>
      <c r="P125">
        <v>-51.421772265624298</v>
      </c>
      <c r="Q125">
        <v>40.5589618660835</v>
      </c>
      <c r="R125">
        <v>-29.949776613727799</v>
      </c>
      <c r="S125">
        <v>-36.559759754407999</v>
      </c>
      <c r="T125">
        <v>43.774234117523498</v>
      </c>
      <c r="U125">
        <v>-3.9520754367690598</v>
      </c>
      <c r="V125">
        <v>13.417443747097201</v>
      </c>
      <c r="W125">
        <v>322</v>
      </c>
      <c r="X125">
        <v>75.45</v>
      </c>
      <c r="Y125">
        <f t="shared" si="24"/>
        <v>37.793264031949526</v>
      </c>
      <c r="Z125">
        <f t="shared" si="25"/>
        <v>179.93274632515701</v>
      </c>
      <c r="AA125">
        <f t="shared" si="26"/>
        <v>9.7529595973043399</v>
      </c>
      <c r="AB125">
        <f t="shared" si="27"/>
        <v>51.4756057016358</v>
      </c>
      <c r="AC125">
        <f t="shared" si="28"/>
        <v>35.418035237280499</v>
      </c>
      <c r="AD125">
        <f t="shared" si="29"/>
        <v>29.031758139087302</v>
      </c>
      <c r="AE125">
        <f t="shared" si="30"/>
        <v>6.9643783931102003</v>
      </c>
      <c r="AF125">
        <f t="shared" si="31"/>
        <v>54.214493215121799</v>
      </c>
      <c r="AG125">
        <f t="shared" si="32"/>
        <v>16.859197374697299</v>
      </c>
      <c r="AH125">
        <f t="shared" si="33"/>
        <v>36.916974233732297</v>
      </c>
      <c r="AI125">
        <f t="shared" si="34"/>
        <v>107.97791724339299</v>
      </c>
      <c r="AJ125">
        <f t="shared" si="35"/>
        <v>26.724329382668699</v>
      </c>
      <c r="AK125">
        <f t="shared" si="36"/>
        <v>15.654957452814701</v>
      </c>
      <c r="AL125">
        <f t="shared" si="37"/>
        <v>8.60798893919889</v>
      </c>
      <c r="AM125">
        <f t="shared" si="38"/>
        <v>51.421772265624298</v>
      </c>
      <c r="AN125">
        <f t="shared" si="39"/>
        <v>40.5589618660835</v>
      </c>
      <c r="AO125">
        <f t="shared" si="40"/>
        <v>29.949776613727799</v>
      </c>
      <c r="AP125">
        <f t="shared" si="41"/>
        <v>36.559759754407999</v>
      </c>
      <c r="AQ125">
        <f t="shared" si="42"/>
        <v>43.774234117523498</v>
      </c>
      <c r="AR125">
        <f t="shared" si="43"/>
        <v>3.9520754367690598</v>
      </c>
      <c r="AS125">
        <f t="shared" si="44"/>
        <v>13.417443747097201</v>
      </c>
      <c r="AT125">
        <f t="shared" si="45"/>
        <v>3.4414670556534555</v>
      </c>
      <c r="AU125">
        <f t="shared" si="46"/>
        <v>83.984869918507712</v>
      </c>
    </row>
    <row r="126" spans="1:47" x14ac:dyDescent="0.4">
      <c r="A126">
        <v>323</v>
      </c>
      <c r="B126">
        <v>74.180000000000007</v>
      </c>
      <c r="C126">
        <v>181.491722255496</v>
      </c>
      <c r="D126">
        <v>23.907971890286099</v>
      </c>
      <c r="E126">
        <v>-14.903219043280799</v>
      </c>
      <c r="F126">
        <v>-18.0205987849941</v>
      </c>
      <c r="G126">
        <v>0.39088430809268299</v>
      </c>
      <c r="H126">
        <v>1.9320805969714601</v>
      </c>
      <c r="I126">
        <v>34.434377698987198</v>
      </c>
      <c r="J126">
        <v>-55.288286329107201</v>
      </c>
      <c r="K126">
        <v>-33.306199049099497</v>
      </c>
      <c r="L126">
        <v>-70.755487018476998</v>
      </c>
      <c r="M126">
        <v>-32.248434208426097</v>
      </c>
      <c r="N126">
        <v>-72.107053274326802</v>
      </c>
      <c r="O126">
        <v>15.6640919526492</v>
      </c>
      <c r="P126">
        <v>70.970551024767005</v>
      </c>
      <c r="Q126">
        <v>25.4958362572659</v>
      </c>
      <c r="R126">
        <v>9.0923059602383791</v>
      </c>
      <c r="S126">
        <v>36.387572290675898</v>
      </c>
      <c r="T126">
        <v>-37.585271017198103</v>
      </c>
      <c r="U126">
        <v>-37.842415256722902</v>
      </c>
      <c r="V126">
        <v>-17.182303276410899</v>
      </c>
      <c r="W126">
        <v>323</v>
      </c>
      <c r="X126">
        <v>74.180000000000007</v>
      </c>
      <c r="Y126">
        <f t="shared" si="24"/>
        <v>37.459037254028438</v>
      </c>
      <c r="Z126">
        <f t="shared" si="25"/>
        <v>181.491722255496</v>
      </c>
      <c r="AA126">
        <f t="shared" si="26"/>
        <v>23.907971890286099</v>
      </c>
      <c r="AB126">
        <f t="shared" si="27"/>
        <v>14.903219043280799</v>
      </c>
      <c r="AC126">
        <f t="shared" si="28"/>
        <v>18.0205987849941</v>
      </c>
      <c r="AD126">
        <f t="shared" si="29"/>
        <v>0.39088430809268299</v>
      </c>
      <c r="AE126">
        <f t="shared" si="30"/>
        <v>1.9320805969714601</v>
      </c>
      <c r="AF126">
        <f t="shared" si="31"/>
        <v>34.434377698987198</v>
      </c>
      <c r="AG126">
        <f t="shared" si="32"/>
        <v>55.288286329107201</v>
      </c>
      <c r="AH126">
        <f t="shared" si="33"/>
        <v>33.306199049099497</v>
      </c>
      <c r="AI126">
        <f t="shared" si="34"/>
        <v>70.755487018476998</v>
      </c>
      <c r="AJ126">
        <f t="shared" si="35"/>
        <v>32.248434208426097</v>
      </c>
      <c r="AK126">
        <f t="shared" si="36"/>
        <v>72.107053274326802</v>
      </c>
      <c r="AL126">
        <f t="shared" si="37"/>
        <v>15.6640919526492</v>
      </c>
      <c r="AM126">
        <f t="shared" si="38"/>
        <v>70.970551024767005</v>
      </c>
      <c r="AN126">
        <f t="shared" si="39"/>
        <v>25.4958362572659</v>
      </c>
      <c r="AO126">
        <f t="shared" si="40"/>
        <v>9.0923059602383791</v>
      </c>
      <c r="AP126">
        <f t="shared" si="41"/>
        <v>36.387572290675898</v>
      </c>
      <c r="AQ126">
        <f t="shared" si="42"/>
        <v>37.585271017198103</v>
      </c>
      <c r="AR126">
        <f t="shared" si="43"/>
        <v>37.842415256722902</v>
      </c>
      <c r="AS126">
        <f t="shared" si="44"/>
        <v>17.182303276410899</v>
      </c>
      <c r="AT126">
        <f t="shared" si="45"/>
        <v>3.3473424114778343</v>
      </c>
      <c r="AU126">
        <f t="shared" si="46"/>
        <v>10.528126977386457</v>
      </c>
    </row>
    <row r="127" spans="1:47" x14ac:dyDescent="0.4">
      <c r="A127">
        <v>324</v>
      </c>
      <c r="B127">
        <v>75.36</v>
      </c>
      <c r="C127">
        <v>190.185643378695</v>
      </c>
      <c r="D127">
        <v>7.1442353349231604</v>
      </c>
      <c r="E127">
        <v>10.770142718210399</v>
      </c>
      <c r="F127">
        <v>35.5784583620772</v>
      </c>
      <c r="G127">
        <v>-26.124411423550399</v>
      </c>
      <c r="H127">
        <v>4.56775469772416E-2</v>
      </c>
      <c r="I127">
        <v>50.592398018352299</v>
      </c>
      <c r="J127">
        <v>4.1629435677676501</v>
      </c>
      <c r="K127">
        <v>53.685409671939198</v>
      </c>
      <c r="L127">
        <v>71.686274615128994</v>
      </c>
      <c r="M127">
        <v>71.626567889949897</v>
      </c>
      <c r="N127">
        <v>-55.442188953540096</v>
      </c>
      <c r="O127">
        <v>-16.596538250160901</v>
      </c>
      <c r="P127">
        <v>30.085902183659599</v>
      </c>
      <c r="Q127">
        <v>20.497102021944499</v>
      </c>
      <c r="R127">
        <v>-32.830821052848201</v>
      </c>
      <c r="S127">
        <v>-13.209212106333</v>
      </c>
      <c r="T127">
        <v>-48.996696887061098</v>
      </c>
      <c r="U127">
        <v>24.23430362094</v>
      </c>
      <c r="V127">
        <v>12.1590338951397</v>
      </c>
      <c r="W127">
        <v>324</v>
      </c>
      <c r="X127">
        <v>75.36</v>
      </c>
      <c r="Y127">
        <f t="shared" si="24"/>
        <v>36.143515878016295</v>
      </c>
      <c r="Z127">
        <f t="shared" si="25"/>
        <v>190.185643378695</v>
      </c>
      <c r="AA127">
        <f t="shared" si="26"/>
        <v>7.1442353349231604</v>
      </c>
      <c r="AB127">
        <f t="shared" si="27"/>
        <v>10.770142718210399</v>
      </c>
      <c r="AC127">
        <f t="shared" si="28"/>
        <v>35.5784583620772</v>
      </c>
      <c r="AD127">
        <f t="shared" si="29"/>
        <v>26.124411423550399</v>
      </c>
      <c r="AE127">
        <f t="shared" si="30"/>
        <v>4.56775469772416E-2</v>
      </c>
      <c r="AF127">
        <f t="shared" si="31"/>
        <v>50.592398018352299</v>
      </c>
      <c r="AG127">
        <f t="shared" si="32"/>
        <v>4.1629435677676501</v>
      </c>
      <c r="AH127">
        <f t="shared" si="33"/>
        <v>53.685409671939198</v>
      </c>
      <c r="AI127">
        <f t="shared" si="34"/>
        <v>71.686274615128994</v>
      </c>
      <c r="AJ127">
        <f t="shared" si="35"/>
        <v>71.626567889949897</v>
      </c>
      <c r="AK127">
        <f t="shared" si="36"/>
        <v>55.442188953540096</v>
      </c>
      <c r="AL127">
        <f t="shared" si="37"/>
        <v>16.596538250160901</v>
      </c>
      <c r="AM127">
        <f t="shared" si="38"/>
        <v>30.085902183659599</v>
      </c>
      <c r="AN127">
        <f t="shared" si="39"/>
        <v>20.497102021944499</v>
      </c>
      <c r="AO127">
        <f t="shared" si="40"/>
        <v>32.830821052848201</v>
      </c>
      <c r="AP127">
        <f t="shared" si="41"/>
        <v>13.209212106333</v>
      </c>
      <c r="AQ127">
        <f t="shared" si="42"/>
        <v>48.996696887061098</v>
      </c>
      <c r="AR127">
        <f t="shared" si="43"/>
        <v>24.23430362094</v>
      </c>
      <c r="AS127">
        <f t="shared" si="44"/>
        <v>12.1590338951397</v>
      </c>
      <c r="AT127">
        <f t="shared" si="45"/>
        <v>3.0784043827889107</v>
      </c>
      <c r="AU127">
        <f t="shared" si="46"/>
        <v>389.25422415221112</v>
      </c>
    </row>
    <row r="128" spans="1:47" x14ac:dyDescent="0.4">
      <c r="A128">
        <v>325</v>
      </c>
      <c r="B128">
        <v>75.67</v>
      </c>
      <c r="C128">
        <v>203.47149583720301</v>
      </c>
      <c r="D128">
        <v>-17.844508827492</v>
      </c>
      <c r="E128">
        <v>30.3324329602308</v>
      </c>
      <c r="F128">
        <v>-23.126548637823198</v>
      </c>
      <c r="G128">
        <v>-7.6953512035611498</v>
      </c>
      <c r="H128">
        <v>-17.380838850127201</v>
      </c>
      <c r="I128">
        <v>-35.324645494016401</v>
      </c>
      <c r="J128">
        <v>-16.773805776634799</v>
      </c>
      <c r="K128">
        <v>-29.9294461564592</v>
      </c>
      <c r="L128">
        <v>5.7797198375072201</v>
      </c>
      <c r="M128">
        <v>65.823904668781495</v>
      </c>
      <c r="N128">
        <v>95.945150826406802</v>
      </c>
      <c r="O128">
        <v>-2.4769051610343298</v>
      </c>
      <c r="P128">
        <v>-50.4932622804358</v>
      </c>
      <c r="Q128">
        <v>38.299826530820802</v>
      </c>
      <c r="R128">
        <v>-21.0349616736729</v>
      </c>
      <c r="S128">
        <v>-15.3644008887489</v>
      </c>
      <c r="T128">
        <v>54.946204013502701</v>
      </c>
      <c r="U128">
        <v>19.889950322823498</v>
      </c>
      <c r="V128">
        <v>42.003339404296497</v>
      </c>
      <c r="W128">
        <v>325</v>
      </c>
      <c r="X128">
        <v>75.67</v>
      </c>
      <c r="Y128">
        <f t="shared" si="24"/>
        <v>37.911468503419194</v>
      </c>
      <c r="Z128">
        <f t="shared" si="25"/>
        <v>203.47149583720301</v>
      </c>
      <c r="AA128">
        <f t="shared" si="26"/>
        <v>17.844508827492</v>
      </c>
      <c r="AB128">
        <f t="shared" si="27"/>
        <v>30.3324329602308</v>
      </c>
      <c r="AC128">
        <f t="shared" si="28"/>
        <v>23.126548637823198</v>
      </c>
      <c r="AD128">
        <f t="shared" si="29"/>
        <v>7.6953512035611498</v>
      </c>
      <c r="AE128">
        <f t="shared" si="30"/>
        <v>17.380838850127201</v>
      </c>
      <c r="AF128">
        <f t="shared" si="31"/>
        <v>35.324645494016401</v>
      </c>
      <c r="AG128">
        <f t="shared" si="32"/>
        <v>16.773805776634799</v>
      </c>
      <c r="AH128">
        <f t="shared" si="33"/>
        <v>29.9294461564592</v>
      </c>
      <c r="AI128">
        <f t="shared" si="34"/>
        <v>5.7797198375072201</v>
      </c>
      <c r="AJ128">
        <f t="shared" si="35"/>
        <v>65.823904668781495</v>
      </c>
      <c r="AK128">
        <f t="shared" si="36"/>
        <v>95.945150826406802</v>
      </c>
      <c r="AL128">
        <f t="shared" si="37"/>
        <v>2.4769051610343298</v>
      </c>
      <c r="AM128">
        <f t="shared" si="38"/>
        <v>50.4932622804358</v>
      </c>
      <c r="AN128">
        <f t="shared" si="39"/>
        <v>38.299826530820802</v>
      </c>
      <c r="AO128">
        <f t="shared" si="40"/>
        <v>21.0349616736729</v>
      </c>
      <c r="AP128">
        <f t="shared" si="41"/>
        <v>15.3644008887489</v>
      </c>
      <c r="AQ128">
        <f t="shared" si="42"/>
        <v>54.946204013502701</v>
      </c>
      <c r="AR128">
        <f t="shared" si="43"/>
        <v>19.889950322823498</v>
      </c>
      <c r="AS128">
        <f t="shared" si="44"/>
        <v>42.003339404296497</v>
      </c>
      <c r="AT128">
        <f t="shared" si="45"/>
        <v>2.9019553873374249</v>
      </c>
      <c r="AU128">
        <f t="shared" si="46"/>
        <v>319.0473494515669</v>
      </c>
    </row>
    <row r="129" spans="1:47" x14ac:dyDescent="0.4">
      <c r="A129">
        <v>326</v>
      </c>
      <c r="B129">
        <v>76.58</v>
      </c>
      <c r="C129">
        <v>200.955495454295</v>
      </c>
      <c r="D129">
        <v>-19.387115190476301</v>
      </c>
      <c r="E129">
        <v>19.835140210839601</v>
      </c>
      <c r="F129">
        <v>-36.107294814452601</v>
      </c>
      <c r="G129">
        <v>-14.965471365138299</v>
      </c>
      <c r="H129">
        <v>-11.491927450789699</v>
      </c>
      <c r="I129">
        <v>-12.958589955797899</v>
      </c>
      <c r="J129">
        <v>-5.1041093846113696</v>
      </c>
      <c r="K129">
        <v>-95.790310032569806</v>
      </c>
      <c r="L129">
        <v>-90.022001347189601</v>
      </c>
      <c r="M129">
        <v>-20.633638243413099</v>
      </c>
      <c r="N129">
        <v>34.594159523093801</v>
      </c>
      <c r="O129">
        <v>-20.667752131626699</v>
      </c>
      <c r="P129">
        <v>-65.984564302940001</v>
      </c>
      <c r="Q129">
        <v>26.873135077192401</v>
      </c>
      <c r="R129">
        <v>-21.0147490391155</v>
      </c>
      <c r="S129">
        <v>-25.043796114745501</v>
      </c>
      <c r="T129">
        <v>33.790195383410897</v>
      </c>
      <c r="U129">
        <v>18.815473911842201</v>
      </c>
      <c r="V129">
        <v>32.660532596573198</v>
      </c>
      <c r="W129">
        <v>326</v>
      </c>
      <c r="X129">
        <v>76.58</v>
      </c>
      <c r="Y129">
        <f t="shared" si="24"/>
        <v>37.521025148893244</v>
      </c>
      <c r="Z129">
        <f t="shared" si="25"/>
        <v>200.955495454295</v>
      </c>
      <c r="AA129">
        <f t="shared" si="26"/>
        <v>19.387115190476301</v>
      </c>
      <c r="AB129">
        <f t="shared" si="27"/>
        <v>19.835140210839601</v>
      </c>
      <c r="AC129">
        <f t="shared" si="28"/>
        <v>36.107294814452601</v>
      </c>
      <c r="AD129">
        <f t="shared" si="29"/>
        <v>14.965471365138299</v>
      </c>
      <c r="AE129">
        <f t="shared" si="30"/>
        <v>11.491927450789699</v>
      </c>
      <c r="AF129">
        <f t="shared" si="31"/>
        <v>12.958589955797899</v>
      </c>
      <c r="AG129">
        <f t="shared" si="32"/>
        <v>5.1041093846113696</v>
      </c>
      <c r="AH129">
        <f t="shared" si="33"/>
        <v>95.790310032569806</v>
      </c>
      <c r="AI129">
        <f t="shared" si="34"/>
        <v>90.022001347189601</v>
      </c>
      <c r="AJ129">
        <f t="shared" si="35"/>
        <v>20.633638243413099</v>
      </c>
      <c r="AK129">
        <f t="shared" si="36"/>
        <v>34.594159523093801</v>
      </c>
      <c r="AL129">
        <f t="shared" si="37"/>
        <v>20.667752131626699</v>
      </c>
      <c r="AM129">
        <f t="shared" si="38"/>
        <v>65.984564302940001</v>
      </c>
      <c r="AN129">
        <f t="shared" si="39"/>
        <v>26.873135077192401</v>
      </c>
      <c r="AO129">
        <f t="shared" si="40"/>
        <v>21.0147490391155</v>
      </c>
      <c r="AP129">
        <f t="shared" si="41"/>
        <v>25.043796114745501</v>
      </c>
      <c r="AQ129">
        <f t="shared" si="42"/>
        <v>33.790195383410897</v>
      </c>
      <c r="AR129">
        <f t="shared" si="43"/>
        <v>18.815473911842201</v>
      </c>
      <c r="AS129">
        <f t="shared" si="44"/>
        <v>32.660532596573198</v>
      </c>
      <c r="AT129">
        <f t="shared" si="45"/>
        <v>3.014299035248762</v>
      </c>
      <c r="AU129">
        <f t="shared" si="46"/>
        <v>71.647187215619226</v>
      </c>
    </row>
    <row r="130" spans="1:47" x14ac:dyDescent="0.4">
      <c r="A130">
        <v>327</v>
      </c>
      <c r="B130">
        <v>77</v>
      </c>
      <c r="C130">
        <v>171.87931887580601</v>
      </c>
      <c r="D130">
        <v>31.936115069828301</v>
      </c>
      <c r="E130">
        <v>-0.73534285873748195</v>
      </c>
      <c r="F130">
        <v>22.360753305145298</v>
      </c>
      <c r="G130">
        <v>50.111740700039299</v>
      </c>
      <c r="H130">
        <v>11.2133384019875</v>
      </c>
      <c r="I130">
        <v>-3.5222443308031801</v>
      </c>
      <c r="J130">
        <v>-70.898821909027902</v>
      </c>
      <c r="K130">
        <v>68.4697935024858</v>
      </c>
      <c r="L130">
        <v>-64.606399185584095</v>
      </c>
      <c r="M130">
        <v>-51.025274739101697</v>
      </c>
      <c r="N130">
        <v>-38.734008745197201</v>
      </c>
      <c r="O130">
        <v>-34.712478024546002</v>
      </c>
      <c r="P130">
        <v>-45.9159553730656</v>
      </c>
      <c r="Q130">
        <v>23.892982717301599</v>
      </c>
      <c r="R130">
        <v>-33.997896629747302</v>
      </c>
      <c r="S130">
        <v>-36.622671481218198</v>
      </c>
      <c r="T130">
        <v>42.211916505194999</v>
      </c>
      <c r="U130">
        <v>-1.2744206237024001</v>
      </c>
      <c r="V130">
        <v>0.64131299485555304</v>
      </c>
      <c r="W130">
        <v>327</v>
      </c>
      <c r="X130">
        <v>77</v>
      </c>
      <c r="Y130">
        <f t="shared" si="24"/>
        <v>39.350934447651568</v>
      </c>
      <c r="Z130">
        <f t="shared" si="25"/>
        <v>171.87931887580601</v>
      </c>
      <c r="AA130">
        <f t="shared" si="26"/>
        <v>31.936115069828301</v>
      </c>
      <c r="AB130">
        <f t="shared" si="27"/>
        <v>0.73534285873748195</v>
      </c>
      <c r="AC130">
        <f t="shared" si="28"/>
        <v>22.360753305145298</v>
      </c>
      <c r="AD130">
        <f t="shared" si="29"/>
        <v>50.111740700039299</v>
      </c>
      <c r="AE130">
        <f t="shared" si="30"/>
        <v>11.2133384019875</v>
      </c>
      <c r="AF130">
        <f t="shared" si="31"/>
        <v>3.5222443308031801</v>
      </c>
      <c r="AG130">
        <f t="shared" si="32"/>
        <v>70.898821909027902</v>
      </c>
      <c r="AH130">
        <f t="shared" si="33"/>
        <v>68.4697935024858</v>
      </c>
      <c r="AI130">
        <f t="shared" si="34"/>
        <v>64.606399185584095</v>
      </c>
      <c r="AJ130">
        <f t="shared" si="35"/>
        <v>51.025274739101697</v>
      </c>
      <c r="AK130">
        <f t="shared" si="36"/>
        <v>38.734008745197201</v>
      </c>
      <c r="AL130">
        <f t="shared" si="37"/>
        <v>34.712478024546002</v>
      </c>
      <c r="AM130">
        <f t="shared" si="38"/>
        <v>45.9159553730656</v>
      </c>
      <c r="AN130">
        <f t="shared" si="39"/>
        <v>23.892982717301599</v>
      </c>
      <c r="AO130">
        <f t="shared" si="40"/>
        <v>33.997896629747302</v>
      </c>
      <c r="AP130">
        <f t="shared" si="41"/>
        <v>36.622671481218198</v>
      </c>
      <c r="AQ130">
        <f t="shared" si="42"/>
        <v>42.211916505194999</v>
      </c>
      <c r="AR130">
        <f t="shared" si="43"/>
        <v>1.2744206237024001</v>
      </c>
      <c r="AS130">
        <f t="shared" si="44"/>
        <v>0.64131299485555304</v>
      </c>
      <c r="AT130">
        <f t="shared" si="45"/>
        <v>3.6821385565000337</v>
      </c>
      <c r="AU130">
        <f t="shared" si="46"/>
        <v>40.671758171913311</v>
      </c>
    </row>
    <row r="131" spans="1:47" x14ac:dyDescent="0.4">
      <c r="A131">
        <v>328</v>
      </c>
      <c r="B131">
        <v>73</v>
      </c>
      <c r="C131">
        <v>150.72613715295901</v>
      </c>
      <c r="D131">
        <v>32.843853536787698</v>
      </c>
      <c r="E131">
        <v>13.2505022092178</v>
      </c>
      <c r="F131">
        <v>14.174332940544801</v>
      </c>
      <c r="G131">
        <v>-1.09261726392617</v>
      </c>
      <c r="H131">
        <v>1.3229703068276699</v>
      </c>
      <c r="I131">
        <v>-31.829617913471999</v>
      </c>
      <c r="J131">
        <v>19.6602874949022</v>
      </c>
      <c r="K131">
        <v>47.712081428949197</v>
      </c>
      <c r="L131">
        <v>75.789137337581494</v>
      </c>
      <c r="M131">
        <v>50.9330679500518</v>
      </c>
      <c r="N131">
        <v>-37.145657064713099</v>
      </c>
      <c r="O131">
        <v>9.3472595065170196</v>
      </c>
      <c r="P131">
        <v>-3.4590279726685802</v>
      </c>
      <c r="Q131">
        <v>-34.455341923788801</v>
      </c>
      <c r="R131">
        <v>42.493554411022799</v>
      </c>
      <c r="S131">
        <v>46.472376567205302</v>
      </c>
      <c r="T131">
        <v>-40.7808725508443</v>
      </c>
      <c r="U131">
        <v>-62.668920725420399</v>
      </c>
      <c r="V131">
        <v>-17.665011508033199</v>
      </c>
      <c r="W131">
        <v>328</v>
      </c>
      <c r="X131">
        <v>73</v>
      </c>
      <c r="Y131">
        <f t="shared" ref="Y131:Y194" si="47">SQRT(_xlfn.VAR.P(D131:V131))</f>
        <v>36.408173919919797</v>
      </c>
      <c r="Z131">
        <f t="shared" ref="Z131:Z194" si="48">ABS(C131)</f>
        <v>150.72613715295901</v>
      </c>
      <c r="AA131">
        <f t="shared" ref="AA131:AA194" si="49">ABS(D131)</f>
        <v>32.843853536787698</v>
      </c>
      <c r="AB131">
        <f t="shared" ref="AB131:AB194" si="50">ABS(E131)</f>
        <v>13.2505022092178</v>
      </c>
      <c r="AC131">
        <f t="shared" ref="AC131:AC194" si="51">ABS(F131)</f>
        <v>14.174332940544801</v>
      </c>
      <c r="AD131">
        <f t="shared" ref="AD131:AD194" si="52">ABS(G131)</f>
        <v>1.09261726392617</v>
      </c>
      <c r="AE131">
        <f t="shared" ref="AE131:AE194" si="53">ABS(H131)</f>
        <v>1.3229703068276699</v>
      </c>
      <c r="AF131">
        <f t="shared" ref="AF131:AF194" si="54">ABS(I131)</f>
        <v>31.829617913471999</v>
      </c>
      <c r="AG131">
        <f t="shared" ref="AG131:AG194" si="55">ABS(J131)</f>
        <v>19.6602874949022</v>
      </c>
      <c r="AH131">
        <f t="shared" ref="AH131:AH194" si="56">ABS(K131)</f>
        <v>47.712081428949197</v>
      </c>
      <c r="AI131">
        <f t="shared" ref="AI131:AI194" si="57">ABS(L131)</f>
        <v>75.789137337581494</v>
      </c>
      <c r="AJ131">
        <f t="shared" ref="AJ131:AJ194" si="58">ABS(M131)</f>
        <v>50.9330679500518</v>
      </c>
      <c r="AK131">
        <f t="shared" ref="AK131:AK194" si="59">ABS(N131)</f>
        <v>37.145657064713099</v>
      </c>
      <c r="AL131">
        <f t="shared" ref="AL131:AL194" si="60">ABS(O131)</f>
        <v>9.3472595065170196</v>
      </c>
      <c r="AM131">
        <f t="shared" ref="AM131:AM194" si="61">ABS(P131)</f>
        <v>3.4590279726685802</v>
      </c>
      <c r="AN131">
        <f t="shared" ref="AN131:AN194" si="62">ABS(Q131)</f>
        <v>34.455341923788801</v>
      </c>
      <c r="AO131">
        <f t="shared" ref="AO131:AO194" si="63">ABS(R131)</f>
        <v>42.493554411022799</v>
      </c>
      <c r="AP131">
        <f t="shared" ref="AP131:AP194" si="64">ABS(S131)</f>
        <v>46.472376567205302</v>
      </c>
      <c r="AQ131">
        <f t="shared" ref="AQ131:AQ194" si="65">ABS(T131)</f>
        <v>40.7808725508443</v>
      </c>
      <c r="AR131">
        <f t="shared" ref="AR131:AR194" si="66">ABS(U131)</f>
        <v>62.668920725420399</v>
      </c>
      <c r="AS131">
        <f t="shared" ref="AS131:AS194" si="67">ABS(V131)</f>
        <v>17.665011508033199</v>
      </c>
      <c r="AT131">
        <f t="shared" ref="AT131:AT194" si="68">SUM(AA131:AS131)/Z131</f>
        <v>3.8685824610547788</v>
      </c>
      <c r="AU131">
        <f t="shared" ref="AU131:AU194" si="69">ABS(SUM(C131:V131))</f>
        <v>275.62849391970025</v>
      </c>
    </row>
    <row r="132" spans="1:47" x14ac:dyDescent="0.4">
      <c r="A132">
        <v>329</v>
      </c>
      <c r="B132">
        <v>71.849999999999994</v>
      </c>
      <c r="C132">
        <v>203.92637127317599</v>
      </c>
      <c r="D132">
        <v>25.568963386827299</v>
      </c>
      <c r="E132">
        <v>-51.419830733894898</v>
      </c>
      <c r="F132">
        <v>3.5627164550656398</v>
      </c>
      <c r="G132">
        <v>-28.268298460199201</v>
      </c>
      <c r="H132">
        <v>2.2719386677590201</v>
      </c>
      <c r="I132">
        <v>-21.029838128765199</v>
      </c>
      <c r="J132">
        <v>20.799637471492499</v>
      </c>
      <c r="K132">
        <v>-68.714707659042801</v>
      </c>
      <c r="L132">
        <v>-80.403932270197302</v>
      </c>
      <c r="M132">
        <v>-25.069818961972899</v>
      </c>
      <c r="N132">
        <v>-6.4611055984836998</v>
      </c>
      <c r="O132">
        <v>40.762746538719902</v>
      </c>
      <c r="P132">
        <v>-32.227898403204001</v>
      </c>
      <c r="Q132">
        <v>58.283391442151597</v>
      </c>
      <c r="R132">
        <v>-46.042147279855897</v>
      </c>
      <c r="S132">
        <v>12.2976806056427</v>
      </c>
      <c r="T132">
        <v>-32.065247326477802</v>
      </c>
      <c r="U132">
        <v>8.2879595790620293</v>
      </c>
      <c r="V132">
        <v>-11.683898353184899</v>
      </c>
      <c r="W132">
        <v>329</v>
      </c>
      <c r="X132">
        <v>71.849999999999994</v>
      </c>
      <c r="Y132">
        <f t="shared" si="47"/>
        <v>35.26301972462165</v>
      </c>
      <c r="Z132">
        <f t="shared" si="48"/>
        <v>203.92637127317599</v>
      </c>
      <c r="AA132">
        <f t="shared" si="49"/>
        <v>25.568963386827299</v>
      </c>
      <c r="AB132">
        <f t="shared" si="50"/>
        <v>51.419830733894898</v>
      </c>
      <c r="AC132">
        <f t="shared" si="51"/>
        <v>3.5627164550656398</v>
      </c>
      <c r="AD132">
        <f t="shared" si="52"/>
        <v>28.268298460199201</v>
      </c>
      <c r="AE132">
        <f t="shared" si="53"/>
        <v>2.2719386677590201</v>
      </c>
      <c r="AF132">
        <f t="shared" si="54"/>
        <v>21.029838128765199</v>
      </c>
      <c r="AG132">
        <f t="shared" si="55"/>
        <v>20.799637471492499</v>
      </c>
      <c r="AH132">
        <f t="shared" si="56"/>
        <v>68.714707659042801</v>
      </c>
      <c r="AI132">
        <f t="shared" si="57"/>
        <v>80.403932270197302</v>
      </c>
      <c r="AJ132">
        <f t="shared" si="58"/>
        <v>25.069818961972899</v>
      </c>
      <c r="AK132">
        <f t="shared" si="59"/>
        <v>6.4611055984836998</v>
      </c>
      <c r="AL132">
        <f t="shared" si="60"/>
        <v>40.762746538719902</v>
      </c>
      <c r="AM132">
        <f t="shared" si="61"/>
        <v>32.227898403204001</v>
      </c>
      <c r="AN132">
        <f t="shared" si="62"/>
        <v>58.283391442151597</v>
      </c>
      <c r="AO132">
        <f t="shared" si="63"/>
        <v>46.042147279855897</v>
      </c>
      <c r="AP132">
        <f t="shared" si="64"/>
        <v>12.2976806056427</v>
      </c>
      <c r="AQ132">
        <f t="shared" si="65"/>
        <v>32.065247326477802</v>
      </c>
      <c r="AR132">
        <f t="shared" si="66"/>
        <v>8.2879595790620293</v>
      </c>
      <c r="AS132">
        <f t="shared" si="67"/>
        <v>11.683898353184899</v>
      </c>
      <c r="AT132">
        <f t="shared" si="68"/>
        <v>2.8207325699501742</v>
      </c>
      <c r="AU132">
        <f t="shared" si="69"/>
        <v>27.625317755381872</v>
      </c>
    </row>
    <row r="133" spans="1:47" x14ac:dyDescent="0.4">
      <c r="A133">
        <v>330</v>
      </c>
      <c r="B133">
        <v>73.8</v>
      </c>
      <c r="C133">
        <v>164.06765520277</v>
      </c>
      <c r="D133">
        <v>25.261446834291998</v>
      </c>
      <c r="E133">
        <v>13.8623332945331</v>
      </c>
      <c r="F133">
        <v>33.944906298548297</v>
      </c>
      <c r="G133">
        <v>-31.188463480589299</v>
      </c>
      <c r="H133">
        <v>-26.595636564418001</v>
      </c>
      <c r="I133">
        <v>-17.072433913723401</v>
      </c>
      <c r="J133">
        <v>-20.188486072595101</v>
      </c>
      <c r="K133">
        <v>30.446766802356802</v>
      </c>
      <c r="L133">
        <v>-124.82625313216499</v>
      </c>
      <c r="M133">
        <v>-28.205652934810601</v>
      </c>
      <c r="N133">
        <v>-22.103332815781201</v>
      </c>
      <c r="O133">
        <v>-27.945842841434899</v>
      </c>
      <c r="P133">
        <v>-1.4784896266701599</v>
      </c>
      <c r="Q133">
        <v>-32.6126607919538</v>
      </c>
      <c r="R133">
        <v>4.4814445579969799</v>
      </c>
      <c r="S133">
        <v>-6.7507609427403601</v>
      </c>
      <c r="T133">
        <v>-56.778764409129003</v>
      </c>
      <c r="U133">
        <v>-19.742314006374698</v>
      </c>
      <c r="V133">
        <v>22.747563138504098</v>
      </c>
      <c r="W133">
        <v>330</v>
      </c>
      <c r="X133">
        <v>73.8</v>
      </c>
      <c r="Y133">
        <f t="shared" si="47"/>
        <v>35.489406993154113</v>
      </c>
      <c r="Z133">
        <f t="shared" si="48"/>
        <v>164.06765520277</v>
      </c>
      <c r="AA133">
        <f t="shared" si="49"/>
        <v>25.261446834291998</v>
      </c>
      <c r="AB133">
        <f t="shared" si="50"/>
        <v>13.8623332945331</v>
      </c>
      <c r="AC133">
        <f t="shared" si="51"/>
        <v>33.944906298548297</v>
      </c>
      <c r="AD133">
        <f t="shared" si="52"/>
        <v>31.188463480589299</v>
      </c>
      <c r="AE133">
        <f t="shared" si="53"/>
        <v>26.595636564418001</v>
      </c>
      <c r="AF133">
        <f t="shared" si="54"/>
        <v>17.072433913723401</v>
      </c>
      <c r="AG133">
        <f t="shared" si="55"/>
        <v>20.188486072595101</v>
      </c>
      <c r="AH133">
        <f t="shared" si="56"/>
        <v>30.446766802356802</v>
      </c>
      <c r="AI133">
        <f t="shared" si="57"/>
        <v>124.82625313216499</v>
      </c>
      <c r="AJ133">
        <f t="shared" si="58"/>
        <v>28.205652934810601</v>
      </c>
      <c r="AK133">
        <f t="shared" si="59"/>
        <v>22.103332815781201</v>
      </c>
      <c r="AL133">
        <f t="shared" si="60"/>
        <v>27.945842841434899</v>
      </c>
      <c r="AM133">
        <f t="shared" si="61"/>
        <v>1.4784896266701599</v>
      </c>
      <c r="AN133">
        <f t="shared" si="62"/>
        <v>32.6126607919538</v>
      </c>
      <c r="AO133">
        <f t="shared" si="63"/>
        <v>4.4814445579969799</v>
      </c>
      <c r="AP133">
        <f t="shared" si="64"/>
        <v>6.7507609427403601</v>
      </c>
      <c r="AQ133">
        <f t="shared" si="65"/>
        <v>56.778764409129003</v>
      </c>
      <c r="AR133">
        <f t="shared" si="66"/>
        <v>19.742314006374698</v>
      </c>
      <c r="AS133">
        <f t="shared" si="67"/>
        <v>22.747563138504098</v>
      </c>
      <c r="AT133">
        <f t="shared" si="68"/>
        <v>3.3293189433562071</v>
      </c>
      <c r="AU133">
        <f t="shared" si="69"/>
        <v>120.67697540338426</v>
      </c>
    </row>
    <row r="134" spans="1:47" x14ac:dyDescent="0.4">
      <c r="A134">
        <v>331</v>
      </c>
      <c r="B134">
        <v>74.5</v>
      </c>
      <c r="C134">
        <v>126.787019101364</v>
      </c>
      <c r="D134">
        <v>9.8061709869384792</v>
      </c>
      <c r="E134">
        <v>-0.78069928020383295</v>
      </c>
      <c r="F134">
        <v>-8.1233256281786304</v>
      </c>
      <c r="G134">
        <v>-31.653866345433901</v>
      </c>
      <c r="H134">
        <v>-9.9383347948534002</v>
      </c>
      <c r="I134">
        <v>30.6122645987565</v>
      </c>
      <c r="J134">
        <v>33.149509706851198</v>
      </c>
      <c r="K134">
        <v>4.1703143048151601</v>
      </c>
      <c r="L134">
        <v>69.240086564461805</v>
      </c>
      <c r="M134">
        <v>-82.498844003222004</v>
      </c>
      <c r="N134">
        <v>-48.184980768148598</v>
      </c>
      <c r="O134">
        <v>-73.541806735899797</v>
      </c>
      <c r="P134">
        <v>-22.983618099687099</v>
      </c>
      <c r="Q134">
        <v>42.136530626426698</v>
      </c>
      <c r="R134">
        <v>32.885524646302997</v>
      </c>
      <c r="S134">
        <v>-36.126510856531297</v>
      </c>
      <c r="T134">
        <v>-10.923788957312</v>
      </c>
      <c r="U134">
        <v>-0.95088190485966795</v>
      </c>
      <c r="V134">
        <v>-33.573420179279204</v>
      </c>
      <c r="W134">
        <v>331</v>
      </c>
      <c r="X134">
        <v>74.5</v>
      </c>
      <c r="Y134">
        <f t="shared" si="47"/>
        <v>38.108689671654517</v>
      </c>
      <c r="Z134">
        <f t="shared" si="48"/>
        <v>126.787019101364</v>
      </c>
      <c r="AA134">
        <f t="shared" si="49"/>
        <v>9.8061709869384792</v>
      </c>
      <c r="AB134">
        <f t="shared" si="50"/>
        <v>0.78069928020383295</v>
      </c>
      <c r="AC134">
        <f t="shared" si="51"/>
        <v>8.1233256281786304</v>
      </c>
      <c r="AD134">
        <f t="shared" si="52"/>
        <v>31.653866345433901</v>
      </c>
      <c r="AE134">
        <f t="shared" si="53"/>
        <v>9.9383347948534002</v>
      </c>
      <c r="AF134">
        <f t="shared" si="54"/>
        <v>30.6122645987565</v>
      </c>
      <c r="AG134">
        <f t="shared" si="55"/>
        <v>33.149509706851198</v>
      </c>
      <c r="AH134">
        <f t="shared" si="56"/>
        <v>4.1703143048151601</v>
      </c>
      <c r="AI134">
        <f t="shared" si="57"/>
        <v>69.240086564461805</v>
      </c>
      <c r="AJ134">
        <f t="shared" si="58"/>
        <v>82.498844003222004</v>
      </c>
      <c r="AK134">
        <f t="shared" si="59"/>
        <v>48.184980768148598</v>
      </c>
      <c r="AL134">
        <f t="shared" si="60"/>
        <v>73.541806735899797</v>
      </c>
      <c r="AM134">
        <f t="shared" si="61"/>
        <v>22.983618099687099</v>
      </c>
      <c r="AN134">
        <f t="shared" si="62"/>
        <v>42.136530626426698</v>
      </c>
      <c r="AO134">
        <f t="shared" si="63"/>
        <v>32.885524646302997</v>
      </c>
      <c r="AP134">
        <f t="shared" si="64"/>
        <v>36.126510856531297</v>
      </c>
      <c r="AQ134">
        <f t="shared" si="65"/>
        <v>10.923788957312</v>
      </c>
      <c r="AR134">
        <f t="shared" si="66"/>
        <v>0.95088190485966795</v>
      </c>
      <c r="AS134">
        <f t="shared" si="67"/>
        <v>33.573420179279204</v>
      </c>
      <c r="AT134">
        <f t="shared" si="68"/>
        <v>4.5847002564469062</v>
      </c>
      <c r="AU134">
        <f t="shared" si="69"/>
        <v>10.49265701769264</v>
      </c>
    </row>
    <row r="135" spans="1:47" x14ac:dyDescent="0.4">
      <c r="A135">
        <v>332</v>
      </c>
      <c r="B135">
        <v>76.7</v>
      </c>
      <c r="C135">
        <v>171.72862617611401</v>
      </c>
      <c r="D135">
        <v>7.8699754900132701</v>
      </c>
      <c r="E135">
        <v>-53.407715281192502</v>
      </c>
      <c r="F135">
        <v>8.9424869332964896</v>
      </c>
      <c r="G135">
        <v>7.33901073758613</v>
      </c>
      <c r="H135">
        <v>53.764753190938301</v>
      </c>
      <c r="I135">
        <v>-17.761802366863598</v>
      </c>
      <c r="J135">
        <v>-27.876847723841699</v>
      </c>
      <c r="K135">
        <v>-42.495119370704799</v>
      </c>
      <c r="L135">
        <v>-1.47299693261147</v>
      </c>
      <c r="M135">
        <v>53.7269569471854</v>
      </c>
      <c r="N135">
        <v>-82.607850062005397</v>
      </c>
      <c r="O135">
        <v>-31.830763715906102</v>
      </c>
      <c r="P135">
        <v>-16.6382155924994</v>
      </c>
      <c r="Q135">
        <v>-13.573345925240099</v>
      </c>
      <c r="R135">
        <v>-37.720105185221797</v>
      </c>
      <c r="S135">
        <v>52.256821518777599</v>
      </c>
      <c r="T135">
        <v>74.000454831609801</v>
      </c>
      <c r="U135">
        <v>2.7244249773268399</v>
      </c>
      <c r="V135">
        <v>7.6744777106657196</v>
      </c>
      <c r="W135">
        <v>332</v>
      </c>
      <c r="X135">
        <v>76.7</v>
      </c>
      <c r="Y135">
        <f t="shared" si="47"/>
        <v>39.436001564762769</v>
      </c>
      <c r="Z135">
        <f t="shared" si="48"/>
        <v>171.72862617611401</v>
      </c>
      <c r="AA135">
        <f t="shared" si="49"/>
        <v>7.8699754900132701</v>
      </c>
      <c r="AB135">
        <f t="shared" si="50"/>
        <v>53.407715281192502</v>
      </c>
      <c r="AC135">
        <f t="shared" si="51"/>
        <v>8.9424869332964896</v>
      </c>
      <c r="AD135">
        <f t="shared" si="52"/>
        <v>7.33901073758613</v>
      </c>
      <c r="AE135">
        <f t="shared" si="53"/>
        <v>53.764753190938301</v>
      </c>
      <c r="AF135">
        <f t="shared" si="54"/>
        <v>17.761802366863598</v>
      </c>
      <c r="AG135">
        <f t="shared" si="55"/>
        <v>27.876847723841699</v>
      </c>
      <c r="AH135">
        <f t="shared" si="56"/>
        <v>42.495119370704799</v>
      </c>
      <c r="AI135">
        <f t="shared" si="57"/>
        <v>1.47299693261147</v>
      </c>
      <c r="AJ135">
        <f t="shared" si="58"/>
        <v>53.7269569471854</v>
      </c>
      <c r="AK135">
        <f t="shared" si="59"/>
        <v>82.607850062005397</v>
      </c>
      <c r="AL135">
        <f t="shared" si="60"/>
        <v>31.830763715906102</v>
      </c>
      <c r="AM135">
        <f t="shared" si="61"/>
        <v>16.6382155924994</v>
      </c>
      <c r="AN135">
        <f t="shared" si="62"/>
        <v>13.573345925240099</v>
      </c>
      <c r="AO135">
        <f t="shared" si="63"/>
        <v>37.720105185221797</v>
      </c>
      <c r="AP135">
        <f t="shared" si="64"/>
        <v>52.256821518777599</v>
      </c>
      <c r="AQ135">
        <f t="shared" si="65"/>
        <v>74.000454831609801</v>
      </c>
      <c r="AR135">
        <f t="shared" si="66"/>
        <v>2.7244249773268399</v>
      </c>
      <c r="AS135">
        <f t="shared" si="67"/>
        <v>7.6744777106657196</v>
      </c>
      <c r="AT135">
        <f t="shared" si="68"/>
        <v>3.4571063526976671</v>
      </c>
      <c r="AU135">
        <f t="shared" si="69"/>
        <v>114.64322635742667</v>
      </c>
    </row>
    <row r="136" spans="1:47" x14ac:dyDescent="0.4">
      <c r="A136">
        <v>333</v>
      </c>
      <c r="B136">
        <v>74.75</v>
      </c>
      <c r="C136">
        <v>137.19060885459501</v>
      </c>
      <c r="D136">
        <v>-16.762812788312001</v>
      </c>
      <c r="E136">
        <v>-11.6604560707842</v>
      </c>
      <c r="F136">
        <v>27.251447790123301</v>
      </c>
      <c r="G136">
        <v>32.478176114934897</v>
      </c>
      <c r="H136">
        <v>-28.415789816736901</v>
      </c>
      <c r="I136">
        <v>14.413890340910701</v>
      </c>
      <c r="J136">
        <v>-19.660856650701501</v>
      </c>
      <c r="K136">
        <v>96.527274517672794</v>
      </c>
      <c r="L136">
        <v>7.8631766188264196</v>
      </c>
      <c r="M136">
        <v>73.348383417027094</v>
      </c>
      <c r="N136">
        <v>-13.6866918529215</v>
      </c>
      <c r="O136">
        <v>-74.246314909391799</v>
      </c>
      <c r="P136">
        <v>-8.3485949805154203</v>
      </c>
      <c r="Q136">
        <v>20.335873262181799</v>
      </c>
      <c r="R136">
        <v>-10.127345573210899</v>
      </c>
      <c r="S136">
        <v>-0.42330694015030601</v>
      </c>
      <c r="T136">
        <v>-35.474911902409197</v>
      </c>
      <c r="U136">
        <v>-13.0933633718408</v>
      </c>
      <c r="V136">
        <v>-29.824045403172999</v>
      </c>
      <c r="W136">
        <v>333</v>
      </c>
      <c r="X136">
        <v>74.75</v>
      </c>
      <c r="Y136">
        <f t="shared" si="47"/>
        <v>37.679354347236327</v>
      </c>
      <c r="Z136">
        <f t="shared" si="48"/>
        <v>137.19060885459501</v>
      </c>
      <c r="AA136">
        <f t="shared" si="49"/>
        <v>16.762812788312001</v>
      </c>
      <c r="AB136">
        <f t="shared" si="50"/>
        <v>11.6604560707842</v>
      </c>
      <c r="AC136">
        <f t="shared" si="51"/>
        <v>27.251447790123301</v>
      </c>
      <c r="AD136">
        <f t="shared" si="52"/>
        <v>32.478176114934897</v>
      </c>
      <c r="AE136">
        <f t="shared" si="53"/>
        <v>28.415789816736901</v>
      </c>
      <c r="AF136">
        <f t="shared" si="54"/>
        <v>14.413890340910701</v>
      </c>
      <c r="AG136">
        <f t="shared" si="55"/>
        <v>19.660856650701501</v>
      </c>
      <c r="AH136">
        <f t="shared" si="56"/>
        <v>96.527274517672794</v>
      </c>
      <c r="AI136">
        <f t="shared" si="57"/>
        <v>7.8631766188264196</v>
      </c>
      <c r="AJ136">
        <f t="shared" si="58"/>
        <v>73.348383417027094</v>
      </c>
      <c r="AK136">
        <f t="shared" si="59"/>
        <v>13.6866918529215</v>
      </c>
      <c r="AL136">
        <f t="shared" si="60"/>
        <v>74.246314909391799</v>
      </c>
      <c r="AM136">
        <f t="shared" si="61"/>
        <v>8.3485949805154203</v>
      </c>
      <c r="AN136">
        <f t="shared" si="62"/>
        <v>20.335873262181799</v>
      </c>
      <c r="AO136">
        <f t="shared" si="63"/>
        <v>10.127345573210899</v>
      </c>
      <c r="AP136">
        <f t="shared" si="64"/>
        <v>0.42330694015030601</v>
      </c>
      <c r="AQ136">
        <f t="shared" si="65"/>
        <v>35.474911902409197</v>
      </c>
      <c r="AR136">
        <f t="shared" si="66"/>
        <v>13.0933633718408</v>
      </c>
      <c r="AS136">
        <f t="shared" si="67"/>
        <v>29.824045403172999</v>
      </c>
      <c r="AT136">
        <f t="shared" si="68"/>
        <v>3.8919771315231753</v>
      </c>
      <c r="AU136">
        <f t="shared" si="69"/>
        <v>147.6843406561245</v>
      </c>
    </row>
    <row r="137" spans="1:47" x14ac:dyDescent="0.4">
      <c r="A137">
        <v>334</v>
      </c>
      <c r="B137">
        <v>77.75</v>
      </c>
      <c r="C137">
        <v>203.89853847752499</v>
      </c>
      <c r="D137">
        <v>24.4820887389623</v>
      </c>
      <c r="E137">
        <v>3.8638994091213301</v>
      </c>
      <c r="F137">
        <v>1.71801625714188</v>
      </c>
      <c r="G137">
        <v>-45.094865135942101</v>
      </c>
      <c r="H137">
        <v>27.630672347073499</v>
      </c>
      <c r="I137">
        <v>-3.0062837878949198</v>
      </c>
      <c r="J137">
        <v>72.695869771044798</v>
      </c>
      <c r="K137">
        <v>-40.216592623398398</v>
      </c>
      <c r="L137">
        <v>63.796199422927998</v>
      </c>
      <c r="M137">
        <v>-4.3393805402819599</v>
      </c>
      <c r="N137">
        <v>87.202393845815095</v>
      </c>
      <c r="O137">
        <v>-34.0362295848049</v>
      </c>
      <c r="P137">
        <v>41.223362398570103</v>
      </c>
      <c r="Q137">
        <v>10.9373340434997</v>
      </c>
      <c r="R137">
        <v>30.162033545157598</v>
      </c>
      <c r="S137">
        <v>-27.421435549087501</v>
      </c>
      <c r="T137">
        <v>-50.219197276860697</v>
      </c>
      <c r="U137">
        <v>-23.730609150047499</v>
      </c>
      <c r="V137">
        <v>36.465572963981899</v>
      </c>
      <c r="W137">
        <v>334</v>
      </c>
      <c r="X137">
        <v>77.75</v>
      </c>
      <c r="Y137">
        <f t="shared" si="47"/>
        <v>39.412320770841021</v>
      </c>
      <c r="Z137">
        <f t="shared" si="48"/>
        <v>203.89853847752499</v>
      </c>
      <c r="AA137">
        <f t="shared" si="49"/>
        <v>24.4820887389623</v>
      </c>
      <c r="AB137">
        <f t="shared" si="50"/>
        <v>3.8638994091213301</v>
      </c>
      <c r="AC137">
        <f t="shared" si="51"/>
        <v>1.71801625714188</v>
      </c>
      <c r="AD137">
        <f t="shared" si="52"/>
        <v>45.094865135942101</v>
      </c>
      <c r="AE137">
        <f t="shared" si="53"/>
        <v>27.630672347073499</v>
      </c>
      <c r="AF137">
        <f t="shared" si="54"/>
        <v>3.0062837878949198</v>
      </c>
      <c r="AG137">
        <f t="shared" si="55"/>
        <v>72.695869771044798</v>
      </c>
      <c r="AH137">
        <f t="shared" si="56"/>
        <v>40.216592623398398</v>
      </c>
      <c r="AI137">
        <f t="shared" si="57"/>
        <v>63.796199422927998</v>
      </c>
      <c r="AJ137">
        <f t="shared" si="58"/>
        <v>4.3393805402819599</v>
      </c>
      <c r="AK137">
        <f t="shared" si="59"/>
        <v>87.202393845815095</v>
      </c>
      <c r="AL137">
        <f t="shared" si="60"/>
        <v>34.0362295848049</v>
      </c>
      <c r="AM137">
        <f t="shared" si="61"/>
        <v>41.223362398570103</v>
      </c>
      <c r="AN137">
        <f t="shared" si="62"/>
        <v>10.9373340434997</v>
      </c>
      <c r="AO137">
        <f t="shared" si="63"/>
        <v>30.162033545157598</v>
      </c>
      <c r="AP137">
        <f t="shared" si="64"/>
        <v>27.421435549087501</v>
      </c>
      <c r="AQ137">
        <f t="shared" si="65"/>
        <v>50.219197276860697</v>
      </c>
      <c r="AR137">
        <f t="shared" si="66"/>
        <v>23.730609150047499</v>
      </c>
      <c r="AS137">
        <f t="shared" si="67"/>
        <v>36.465572963981899</v>
      </c>
      <c r="AT137">
        <f t="shared" si="68"/>
        <v>3.0811502675918541</v>
      </c>
      <c r="AU137">
        <f t="shared" si="69"/>
        <v>376.01138757250317</v>
      </c>
    </row>
    <row r="138" spans="1:47" x14ac:dyDescent="0.4">
      <c r="A138">
        <v>335</v>
      </c>
      <c r="B138">
        <v>74.8</v>
      </c>
      <c r="C138">
        <v>166.025840977776</v>
      </c>
      <c r="D138">
        <v>-28.951565233904901</v>
      </c>
      <c r="E138">
        <v>-17.7026050439203</v>
      </c>
      <c r="F138">
        <v>-21.774217838844599</v>
      </c>
      <c r="G138">
        <v>-5.1707539821589297</v>
      </c>
      <c r="H138">
        <v>3.6504091997103401</v>
      </c>
      <c r="I138">
        <v>-2.0589232604089598</v>
      </c>
      <c r="J138">
        <v>-51.156619012050299</v>
      </c>
      <c r="K138">
        <v>-1.9469065716110701</v>
      </c>
      <c r="L138">
        <v>-31.378354880772399</v>
      </c>
      <c r="M138">
        <v>-15.729398405455401</v>
      </c>
      <c r="N138">
        <v>68.509114681029999</v>
      </c>
      <c r="O138">
        <v>5.5635308526211604</v>
      </c>
      <c r="P138">
        <v>76.194059133221501</v>
      </c>
      <c r="Q138">
        <v>7.8916925148377297</v>
      </c>
      <c r="R138">
        <v>109.33186636390801</v>
      </c>
      <c r="S138">
        <v>-14.542731044441201</v>
      </c>
      <c r="T138">
        <v>-32.737382383028702</v>
      </c>
      <c r="U138">
        <v>-4.0168281791381499</v>
      </c>
      <c r="V138">
        <v>5.4348272683836996</v>
      </c>
      <c r="W138">
        <v>335</v>
      </c>
      <c r="X138">
        <v>74.8</v>
      </c>
      <c r="Y138">
        <f t="shared" si="47"/>
        <v>39.248823119753446</v>
      </c>
      <c r="Z138">
        <f t="shared" si="48"/>
        <v>166.025840977776</v>
      </c>
      <c r="AA138">
        <f t="shared" si="49"/>
        <v>28.951565233904901</v>
      </c>
      <c r="AB138">
        <f t="shared" si="50"/>
        <v>17.7026050439203</v>
      </c>
      <c r="AC138">
        <f t="shared" si="51"/>
        <v>21.774217838844599</v>
      </c>
      <c r="AD138">
        <f t="shared" si="52"/>
        <v>5.1707539821589297</v>
      </c>
      <c r="AE138">
        <f t="shared" si="53"/>
        <v>3.6504091997103401</v>
      </c>
      <c r="AF138">
        <f t="shared" si="54"/>
        <v>2.0589232604089598</v>
      </c>
      <c r="AG138">
        <f t="shared" si="55"/>
        <v>51.156619012050299</v>
      </c>
      <c r="AH138">
        <f t="shared" si="56"/>
        <v>1.9469065716110701</v>
      </c>
      <c r="AI138">
        <f t="shared" si="57"/>
        <v>31.378354880772399</v>
      </c>
      <c r="AJ138">
        <f t="shared" si="58"/>
        <v>15.729398405455401</v>
      </c>
      <c r="AK138">
        <f t="shared" si="59"/>
        <v>68.509114681029999</v>
      </c>
      <c r="AL138">
        <f t="shared" si="60"/>
        <v>5.5635308526211604</v>
      </c>
      <c r="AM138">
        <f t="shared" si="61"/>
        <v>76.194059133221501</v>
      </c>
      <c r="AN138">
        <f t="shared" si="62"/>
        <v>7.8916925148377297</v>
      </c>
      <c r="AO138">
        <f t="shared" si="63"/>
        <v>109.33186636390801</v>
      </c>
      <c r="AP138">
        <f t="shared" si="64"/>
        <v>14.542731044441201</v>
      </c>
      <c r="AQ138">
        <f t="shared" si="65"/>
        <v>32.737382383028702</v>
      </c>
      <c r="AR138">
        <f t="shared" si="66"/>
        <v>4.0168281791381499</v>
      </c>
      <c r="AS138">
        <f t="shared" si="67"/>
        <v>5.4348272683836996</v>
      </c>
      <c r="AT138">
        <f t="shared" si="68"/>
        <v>3.0341167548543098</v>
      </c>
      <c r="AU138">
        <f t="shared" si="69"/>
        <v>215.4350551557535</v>
      </c>
    </row>
    <row r="139" spans="1:47" x14ac:dyDescent="0.4">
      <c r="A139">
        <v>336</v>
      </c>
      <c r="B139">
        <v>77.599999999999994</v>
      </c>
      <c r="C139">
        <v>178.02660948355501</v>
      </c>
      <c r="D139">
        <v>-16.3154625525817</v>
      </c>
      <c r="E139">
        <v>-4.0668325257714297</v>
      </c>
      <c r="F139">
        <v>18.8391359306166</v>
      </c>
      <c r="G139">
        <v>10.8558997807532</v>
      </c>
      <c r="H139">
        <v>-0.96242354614290004</v>
      </c>
      <c r="I139">
        <v>-7.18244163076068</v>
      </c>
      <c r="J139">
        <v>13.975034593401499</v>
      </c>
      <c r="K139">
        <v>-15.0589665585322</v>
      </c>
      <c r="L139">
        <v>7.6985628790238199</v>
      </c>
      <c r="M139">
        <v>20.926983029580299</v>
      </c>
      <c r="N139">
        <v>13.5572452946264</v>
      </c>
      <c r="O139">
        <v>5.1781729111418899</v>
      </c>
      <c r="P139">
        <v>16.757797092016201</v>
      </c>
      <c r="Q139">
        <v>35.920084694825597</v>
      </c>
      <c r="R139">
        <v>21.0161493124291</v>
      </c>
      <c r="S139">
        <v>28.781071517732698</v>
      </c>
      <c r="T139">
        <v>73.0561495398685</v>
      </c>
      <c r="U139">
        <v>122.370020968153</v>
      </c>
      <c r="V139">
        <v>62.401079612792799</v>
      </c>
      <c r="W139">
        <v>336</v>
      </c>
      <c r="X139">
        <v>77.599999999999994</v>
      </c>
      <c r="Y139">
        <f t="shared" si="47"/>
        <v>32.633623521797574</v>
      </c>
      <c r="Z139">
        <f t="shared" si="48"/>
        <v>178.02660948355501</v>
      </c>
      <c r="AA139">
        <f t="shared" si="49"/>
        <v>16.3154625525817</v>
      </c>
      <c r="AB139">
        <f t="shared" si="50"/>
        <v>4.0668325257714297</v>
      </c>
      <c r="AC139">
        <f t="shared" si="51"/>
        <v>18.8391359306166</v>
      </c>
      <c r="AD139">
        <f t="shared" si="52"/>
        <v>10.8558997807532</v>
      </c>
      <c r="AE139">
        <f t="shared" si="53"/>
        <v>0.96242354614290004</v>
      </c>
      <c r="AF139">
        <f t="shared" si="54"/>
        <v>7.18244163076068</v>
      </c>
      <c r="AG139">
        <f t="shared" si="55"/>
        <v>13.975034593401499</v>
      </c>
      <c r="AH139">
        <f t="shared" si="56"/>
        <v>15.0589665585322</v>
      </c>
      <c r="AI139">
        <f t="shared" si="57"/>
        <v>7.6985628790238199</v>
      </c>
      <c r="AJ139">
        <f t="shared" si="58"/>
        <v>20.926983029580299</v>
      </c>
      <c r="AK139">
        <f t="shared" si="59"/>
        <v>13.5572452946264</v>
      </c>
      <c r="AL139">
        <f t="shared" si="60"/>
        <v>5.1781729111418899</v>
      </c>
      <c r="AM139">
        <f t="shared" si="61"/>
        <v>16.757797092016201</v>
      </c>
      <c r="AN139">
        <f t="shared" si="62"/>
        <v>35.920084694825597</v>
      </c>
      <c r="AO139">
        <f t="shared" si="63"/>
        <v>21.0161493124291</v>
      </c>
      <c r="AP139">
        <f t="shared" si="64"/>
        <v>28.781071517732698</v>
      </c>
      <c r="AQ139">
        <f t="shared" si="65"/>
        <v>73.0561495398685</v>
      </c>
      <c r="AR139">
        <f t="shared" si="66"/>
        <v>122.370020968153</v>
      </c>
      <c r="AS139">
        <f t="shared" si="67"/>
        <v>62.401079612792799</v>
      </c>
      <c r="AT139">
        <f t="shared" si="68"/>
        <v>2.780031116732963</v>
      </c>
      <c r="AU139">
        <f t="shared" si="69"/>
        <v>585.77386982672772</v>
      </c>
    </row>
    <row r="140" spans="1:47" x14ac:dyDescent="0.4">
      <c r="A140">
        <v>337</v>
      </c>
      <c r="B140">
        <v>73.45</v>
      </c>
      <c r="C140">
        <v>175.15437743096399</v>
      </c>
      <c r="D140">
        <v>31.251551515567002</v>
      </c>
      <c r="E140">
        <v>6.7963558204499703</v>
      </c>
      <c r="F140">
        <v>22.948550794184701</v>
      </c>
      <c r="G140">
        <v>6.4028188859777098</v>
      </c>
      <c r="H140">
        <v>-26.056511432610002</v>
      </c>
      <c r="I140">
        <v>1.5485502917939999</v>
      </c>
      <c r="J140">
        <v>26.175187702138601</v>
      </c>
      <c r="K140">
        <v>-18.284921916902601</v>
      </c>
      <c r="L140">
        <v>-38.978606984189803</v>
      </c>
      <c r="M140">
        <v>-55.343521469660502</v>
      </c>
      <c r="N140">
        <v>12.427513731839399</v>
      </c>
      <c r="O140">
        <v>-40.621245234453099</v>
      </c>
      <c r="P140">
        <v>-2.91253633625035</v>
      </c>
      <c r="Q140">
        <v>57.008210638941598</v>
      </c>
      <c r="R140">
        <v>-35.072938173053402</v>
      </c>
      <c r="S140">
        <v>58.908664685425002</v>
      </c>
      <c r="T140">
        <v>-13.078341589698899</v>
      </c>
      <c r="U140">
        <v>-109.82196209683499</v>
      </c>
      <c r="V140">
        <v>0.45883146774108402</v>
      </c>
      <c r="W140">
        <v>337</v>
      </c>
      <c r="X140">
        <v>73.45</v>
      </c>
      <c r="Y140">
        <f t="shared" si="47"/>
        <v>39.174203891118779</v>
      </c>
      <c r="Z140">
        <f t="shared" si="48"/>
        <v>175.15437743096399</v>
      </c>
      <c r="AA140">
        <f t="shared" si="49"/>
        <v>31.251551515567002</v>
      </c>
      <c r="AB140">
        <f t="shared" si="50"/>
        <v>6.7963558204499703</v>
      </c>
      <c r="AC140">
        <f t="shared" si="51"/>
        <v>22.948550794184701</v>
      </c>
      <c r="AD140">
        <f t="shared" si="52"/>
        <v>6.4028188859777098</v>
      </c>
      <c r="AE140">
        <f t="shared" si="53"/>
        <v>26.056511432610002</v>
      </c>
      <c r="AF140">
        <f t="shared" si="54"/>
        <v>1.5485502917939999</v>
      </c>
      <c r="AG140">
        <f t="shared" si="55"/>
        <v>26.175187702138601</v>
      </c>
      <c r="AH140">
        <f t="shared" si="56"/>
        <v>18.284921916902601</v>
      </c>
      <c r="AI140">
        <f t="shared" si="57"/>
        <v>38.978606984189803</v>
      </c>
      <c r="AJ140">
        <f t="shared" si="58"/>
        <v>55.343521469660502</v>
      </c>
      <c r="AK140">
        <f t="shared" si="59"/>
        <v>12.427513731839399</v>
      </c>
      <c r="AL140">
        <f t="shared" si="60"/>
        <v>40.621245234453099</v>
      </c>
      <c r="AM140">
        <f t="shared" si="61"/>
        <v>2.91253633625035</v>
      </c>
      <c r="AN140">
        <f t="shared" si="62"/>
        <v>57.008210638941598</v>
      </c>
      <c r="AO140">
        <f t="shared" si="63"/>
        <v>35.072938173053402</v>
      </c>
      <c r="AP140">
        <f t="shared" si="64"/>
        <v>58.908664685425002</v>
      </c>
      <c r="AQ140">
        <f t="shared" si="65"/>
        <v>13.078341589698899</v>
      </c>
      <c r="AR140">
        <f t="shared" si="66"/>
        <v>109.82196209683499</v>
      </c>
      <c r="AS140">
        <f t="shared" si="67"/>
        <v>0.45883146774108402</v>
      </c>
      <c r="AT140">
        <f t="shared" si="68"/>
        <v>3.2205693573947238</v>
      </c>
      <c r="AU140">
        <f t="shared" si="69"/>
        <v>58.910027731369418</v>
      </c>
    </row>
    <row r="141" spans="1:47" x14ac:dyDescent="0.4">
      <c r="A141">
        <v>338</v>
      </c>
      <c r="B141">
        <v>77.08</v>
      </c>
      <c r="C141">
        <v>206.49803724738601</v>
      </c>
      <c r="D141">
        <v>-24.0690232081432</v>
      </c>
      <c r="E141">
        <v>-24.904592456468301</v>
      </c>
      <c r="F141">
        <v>-68.356068144712694</v>
      </c>
      <c r="G141">
        <v>-54.9815083358816</v>
      </c>
      <c r="H141">
        <v>-36.438603554801396</v>
      </c>
      <c r="I141">
        <v>3.39564445463111</v>
      </c>
      <c r="J141">
        <v>-19.943171455395799</v>
      </c>
      <c r="K141">
        <v>23.842660799539701</v>
      </c>
      <c r="L141">
        <v>11.641460002957199</v>
      </c>
      <c r="M141">
        <v>4.13399524086973</v>
      </c>
      <c r="N141">
        <v>10.930002618054299</v>
      </c>
      <c r="O141">
        <v>-78.883112363381699</v>
      </c>
      <c r="P141">
        <v>3.4490922715982699</v>
      </c>
      <c r="Q141">
        <v>-66.6632715616241</v>
      </c>
      <c r="R141">
        <v>61.305447528374501</v>
      </c>
      <c r="S141">
        <v>-15.870996161604401</v>
      </c>
      <c r="T141">
        <v>-40.6215778928389</v>
      </c>
      <c r="U141">
        <v>37.367594599535103</v>
      </c>
      <c r="V141">
        <v>-9.1527525909412901</v>
      </c>
      <c r="W141">
        <v>338</v>
      </c>
      <c r="X141">
        <v>77.08</v>
      </c>
      <c r="Y141">
        <f t="shared" si="47"/>
        <v>36.311462428963509</v>
      </c>
      <c r="Z141">
        <f t="shared" si="48"/>
        <v>206.49803724738601</v>
      </c>
      <c r="AA141">
        <f t="shared" si="49"/>
        <v>24.0690232081432</v>
      </c>
      <c r="AB141">
        <f t="shared" si="50"/>
        <v>24.904592456468301</v>
      </c>
      <c r="AC141">
        <f t="shared" si="51"/>
        <v>68.356068144712694</v>
      </c>
      <c r="AD141">
        <f t="shared" si="52"/>
        <v>54.9815083358816</v>
      </c>
      <c r="AE141">
        <f t="shared" si="53"/>
        <v>36.438603554801396</v>
      </c>
      <c r="AF141">
        <f t="shared" si="54"/>
        <v>3.39564445463111</v>
      </c>
      <c r="AG141">
        <f t="shared" si="55"/>
        <v>19.943171455395799</v>
      </c>
      <c r="AH141">
        <f t="shared" si="56"/>
        <v>23.842660799539701</v>
      </c>
      <c r="AI141">
        <f t="shared" si="57"/>
        <v>11.641460002957199</v>
      </c>
      <c r="AJ141">
        <f t="shared" si="58"/>
        <v>4.13399524086973</v>
      </c>
      <c r="AK141">
        <f t="shared" si="59"/>
        <v>10.930002618054299</v>
      </c>
      <c r="AL141">
        <f t="shared" si="60"/>
        <v>78.883112363381699</v>
      </c>
      <c r="AM141">
        <f t="shared" si="61"/>
        <v>3.4490922715982699</v>
      </c>
      <c r="AN141">
        <f t="shared" si="62"/>
        <v>66.6632715616241</v>
      </c>
      <c r="AO141">
        <f t="shared" si="63"/>
        <v>61.305447528374501</v>
      </c>
      <c r="AP141">
        <f t="shared" si="64"/>
        <v>15.870996161604401</v>
      </c>
      <c r="AQ141">
        <f t="shared" si="65"/>
        <v>40.6215778928389</v>
      </c>
      <c r="AR141">
        <f t="shared" si="66"/>
        <v>37.367594599535103</v>
      </c>
      <c r="AS141">
        <f t="shared" si="67"/>
        <v>9.1527525909412901</v>
      </c>
      <c r="AT141">
        <f t="shared" si="68"/>
        <v>2.885986633022573</v>
      </c>
      <c r="AU141">
        <f t="shared" si="69"/>
        <v>77.320742962847433</v>
      </c>
    </row>
    <row r="142" spans="1:47" x14ac:dyDescent="0.4">
      <c r="A142">
        <v>339</v>
      </c>
      <c r="B142">
        <v>70.5</v>
      </c>
      <c r="C142">
        <v>161.73809237874599</v>
      </c>
      <c r="D142">
        <v>42.214103407344503</v>
      </c>
      <c r="E142">
        <v>-13.4083462432049</v>
      </c>
      <c r="F142">
        <v>-0.25644829369863498</v>
      </c>
      <c r="G142">
        <v>44.581460521476103</v>
      </c>
      <c r="H142">
        <v>24.2690803420092</v>
      </c>
      <c r="I142">
        <v>-23.1392487935553</v>
      </c>
      <c r="J142">
        <v>35.8424750227014</v>
      </c>
      <c r="K142">
        <v>16.0593771638476</v>
      </c>
      <c r="L142">
        <v>4.1639869632584503</v>
      </c>
      <c r="M142">
        <v>102.958138042447</v>
      </c>
      <c r="N142">
        <v>23.630090976943499</v>
      </c>
      <c r="O142">
        <v>16.0855627193773</v>
      </c>
      <c r="P142">
        <v>-4.6154356751045702</v>
      </c>
      <c r="Q142">
        <v>10.286774399888101</v>
      </c>
      <c r="R142">
        <v>21.444344513989599</v>
      </c>
      <c r="S142">
        <v>-34.261016945398303</v>
      </c>
      <c r="T142">
        <v>4.88367548799358</v>
      </c>
      <c r="U142">
        <v>15.776949832086601</v>
      </c>
      <c r="V142">
        <v>65.383484153110103</v>
      </c>
      <c r="W142">
        <v>339</v>
      </c>
      <c r="X142">
        <v>70.5</v>
      </c>
      <c r="Y142">
        <f t="shared" si="47"/>
        <v>30.644195649705356</v>
      </c>
      <c r="Z142">
        <f t="shared" si="48"/>
        <v>161.73809237874599</v>
      </c>
      <c r="AA142">
        <f t="shared" si="49"/>
        <v>42.214103407344503</v>
      </c>
      <c r="AB142">
        <f t="shared" si="50"/>
        <v>13.4083462432049</v>
      </c>
      <c r="AC142">
        <f t="shared" si="51"/>
        <v>0.25644829369863498</v>
      </c>
      <c r="AD142">
        <f t="shared" si="52"/>
        <v>44.581460521476103</v>
      </c>
      <c r="AE142">
        <f t="shared" si="53"/>
        <v>24.2690803420092</v>
      </c>
      <c r="AF142">
        <f t="shared" si="54"/>
        <v>23.1392487935553</v>
      </c>
      <c r="AG142">
        <f t="shared" si="55"/>
        <v>35.8424750227014</v>
      </c>
      <c r="AH142">
        <f t="shared" si="56"/>
        <v>16.0593771638476</v>
      </c>
      <c r="AI142">
        <f t="shared" si="57"/>
        <v>4.1639869632584503</v>
      </c>
      <c r="AJ142">
        <f t="shared" si="58"/>
        <v>102.958138042447</v>
      </c>
      <c r="AK142">
        <f t="shared" si="59"/>
        <v>23.630090976943499</v>
      </c>
      <c r="AL142">
        <f t="shared" si="60"/>
        <v>16.0855627193773</v>
      </c>
      <c r="AM142">
        <f t="shared" si="61"/>
        <v>4.6154356751045702</v>
      </c>
      <c r="AN142">
        <f t="shared" si="62"/>
        <v>10.286774399888101</v>
      </c>
      <c r="AO142">
        <f t="shared" si="63"/>
        <v>21.444344513989599</v>
      </c>
      <c r="AP142">
        <f t="shared" si="64"/>
        <v>34.261016945398303</v>
      </c>
      <c r="AQ142">
        <f t="shared" si="65"/>
        <v>4.88367548799358</v>
      </c>
      <c r="AR142">
        <f t="shared" si="66"/>
        <v>15.776949832086601</v>
      </c>
      <c r="AS142">
        <f t="shared" si="67"/>
        <v>65.383484153110103</v>
      </c>
      <c r="AT142">
        <f t="shared" si="68"/>
        <v>3.111573730688864</v>
      </c>
      <c r="AU142">
        <f t="shared" si="69"/>
        <v>513.63709997425735</v>
      </c>
    </row>
    <row r="143" spans="1:47" x14ac:dyDescent="0.4">
      <c r="A143">
        <v>340</v>
      </c>
      <c r="B143">
        <v>76.790000000000006</v>
      </c>
      <c r="C143">
        <v>242.11989495728699</v>
      </c>
      <c r="D143">
        <v>-25.071681557050301</v>
      </c>
      <c r="E143">
        <v>-38.042276053625002</v>
      </c>
      <c r="F143">
        <v>-2.1263333470964798</v>
      </c>
      <c r="G143">
        <v>20.2361331006821</v>
      </c>
      <c r="H143">
        <v>0.90298979792949297</v>
      </c>
      <c r="I143">
        <v>73.249812457630497</v>
      </c>
      <c r="J143">
        <v>-10.6851194179125</v>
      </c>
      <c r="K143">
        <v>-9.8594636134834595</v>
      </c>
      <c r="L143">
        <v>17.312398010682301</v>
      </c>
      <c r="M143">
        <v>5.59787854614944</v>
      </c>
      <c r="N143">
        <v>14.3865528608688</v>
      </c>
      <c r="O143">
        <v>-10.1043518397834</v>
      </c>
      <c r="P143">
        <v>-36.633638391717497</v>
      </c>
      <c r="Q143">
        <v>-51.478244810555303</v>
      </c>
      <c r="R143">
        <v>-34.423875945760201</v>
      </c>
      <c r="S143">
        <v>-89.116889566038694</v>
      </c>
      <c r="T143">
        <v>36.266757259189397</v>
      </c>
      <c r="U143">
        <v>21.742417133775099</v>
      </c>
      <c r="V143">
        <v>-31.975082731852801</v>
      </c>
      <c r="W143">
        <v>340</v>
      </c>
      <c r="X143">
        <v>76.790000000000006</v>
      </c>
      <c r="Y143">
        <f t="shared" si="47"/>
        <v>35.135493010492695</v>
      </c>
      <c r="Z143">
        <f t="shared" si="48"/>
        <v>242.11989495728699</v>
      </c>
      <c r="AA143">
        <f t="shared" si="49"/>
        <v>25.071681557050301</v>
      </c>
      <c r="AB143">
        <f t="shared" si="50"/>
        <v>38.042276053625002</v>
      </c>
      <c r="AC143">
        <f t="shared" si="51"/>
        <v>2.1263333470964798</v>
      </c>
      <c r="AD143">
        <f t="shared" si="52"/>
        <v>20.2361331006821</v>
      </c>
      <c r="AE143">
        <f t="shared" si="53"/>
        <v>0.90298979792949297</v>
      </c>
      <c r="AF143">
        <f t="shared" si="54"/>
        <v>73.249812457630497</v>
      </c>
      <c r="AG143">
        <f t="shared" si="55"/>
        <v>10.6851194179125</v>
      </c>
      <c r="AH143">
        <f t="shared" si="56"/>
        <v>9.8594636134834595</v>
      </c>
      <c r="AI143">
        <f t="shared" si="57"/>
        <v>17.312398010682301</v>
      </c>
      <c r="AJ143">
        <f t="shared" si="58"/>
        <v>5.59787854614944</v>
      </c>
      <c r="AK143">
        <f t="shared" si="59"/>
        <v>14.3865528608688</v>
      </c>
      <c r="AL143">
        <f t="shared" si="60"/>
        <v>10.1043518397834</v>
      </c>
      <c r="AM143">
        <f t="shared" si="61"/>
        <v>36.633638391717497</v>
      </c>
      <c r="AN143">
        <f t="shared" si="62"/>
        <v>51.478244810555303</v>
      </c>
      <c r="AO143">
        <f t="shared" si="63"/>
        <v>34.423875945760201</v>
      </c>
      <c r="AP143">
        <f t="shared" si="64"/>
        <v>89.116889566038694</v>
      </c>
      <c r="AQ143">
        <f t="shared" si="65"/>
        <v>36.266757259189397</v>
      </c>
      <c r="AR143">
        <f t="shared" si="66"/>
        <v>21.742417133775099</v>
      </c>
      <c r="AS143">
        <f t="shared" si="67"/>
        <v>31.975082731852801</v>
      </c>
      <c r="AT143">
        <f t="shared" si="68"/>
        <v>2.1857431275325077</v>
      </c>
      <c r="AU143">
        <f t="shared" si="69"/>
        <v>92.297876849318357</v>
      </c>
    </row>
    <row r="144" spans="1:47" x14ac:dyDescent="0.4">
      <c r="A144">
        <v>341</v>
      </c>
      <c r="B144">
        <v>76</v>
      </c>
      <c r="C144">
        <v>169.517967224361</v>
      </c>
      <c r="D144">
        <v>21.085146429971498</v>
      </c>
      <c r="E144">
        <v>-0.23445268884816101</v>
      </c>
      <c r="F144">
        <v>19.191199085877901</v>
      </c>
      <c r="G144">
        <v>-20.303435137114</v>
      </c>
      <c r="H144">
        <v>-34.936609460538499</v>
      </c>
      <c r="I144">
        <v>17.483347369221899</v>
      </c>
      <c r="J144">
        <v>17.447063017594601</v>
      </c>
      <c r="K144">
        <v>21.909915322233701</v>
      </c>
      <c r="L144">
        <v>-12.791394604664401</v>
      </c>
      <c r="M144">
        <v>-81.681750102586193</v>
      </c>
      <c r="N144">
        <v>7.9924876508717002</v>
      </c>
      <c r="O144">
        <v>-12.772681091922999</v>
      </c>
      <c r="P144">
        <v>-74.543962039734694</v>
      </c>
      <c r="Q144">
        <v>-69.402504281022104</v>
      </c>
      <c r="R144">
        <v>-15.9756243449528</v>
      </c>
      <c r="S144">
        <v>-19.159422974354399</v>
      </c>
      <c r="T144">
        <v>88.350199612230995</v>
      </c>
      <c r="U144">
        <v>-11.69708278781</v>
      </c>
      <c r="V144">
        <v>7.1321478559710796</v>
      </c>
      <c r="W144">
        <v>341</v>
      </c>
      <c r="X144">
        <v>76</v>
      </c>
      <c r="Y144">
        <f t="shared" si="47"/>
        <v>38.632612920770306</v>
      </c>
      <c r="Z144">
        <f t="shared" si="48"/>
        <v>169.517967224361</v>
      </c>
      <c r="AA144">
        <f t="shared" si="49"/>
        <v>21.085146429971498</v>
      </c>
      <c r="AB144">
        <f t="shared" si="50"/>
        <v>0.23445268884816101</v>
      </c>
      <c r="AC144">
        <f t="shared" si="51"/>
        <v>19.191199085877901</v>
      </c>
      <c r="AD144">
        <f t="shared" si="52"/>
        <v>20.303435137114</v>
      </c>
      <c r="AE144">
        <f t="shared" si="53"/>
        <v>34.936609460538499</v>
      </c>
      <c r="AF144">
        <f t="shared" si="54"/>
        <v>17.483347369221899</v>
      </c>
      <c r="AG144">
        <f t="shared" si="55"/>
        <v>17.447063017594601</v>
      </c>
      <c r="AH144">
        <f t="shared" si="56"/>
        <v>21.909915322233701</v>
      </c>
      <c r="AI144">
        <f t="shared" si="57"/>
        <v>12.791394604664401</v>
      </c>
      <c r="AJ144">
        <f t="shared" si="58"/>
        <v>81.681750102586193</v>
      </c>
      <c r="AK144">
        <f t="shared" si="59"/>
        <v>7.9924876508717002</v>
      </c>
      <c r="AL144">
        <f t="shared" si="60"/>
        <v>12.772681091922999</v>
      </c>
      <c r="AM144">
        <f t="shared" si="61"/>
        <v>74.543962039734694</v>
      </c>
      <c r="AN144">
        <f t="shared" si="62"/>
        <v>69.402504281022104</v>
      </c>
      <c r="AO144">
        <f t="shared" si="63"/>
        <v>15.9756243449528</v>
      </c>
      <c r="AP144">
        <f t="shared" si="64"/>
        <v>19.159422974354399</v>
      </c>
      <c r="AQ144">
        <f t="shared" si="65"/>
        <v>88.350199612230995</v>
      </c>
      <c r="AR144">
        <f t="shared" si="66"/>
        <v>11.69708278781</v>
      </c>
      <c r="AS144">
        <f t="shared" si="67"/>
        <v>7.1321478559710796</v>
      </c>
      <c r="AT144">
        <f t="shared" si="68"/>
        <v>3.2686235856295403</v>
      </c>
      <c r="AU144">
        <f t="shared" si="69"/>
        <v>16.610554054786135</v>
      </c>
    </row>
    <row r="145" spans="1:47" x14ac:dyDescent="0.4">
      <c r="A145">
        <v>342</v>
      </c>
      <c r="B145">
        <v>75</v>
      </c>
      <c r="C145">
        <v>154.855620362629</v>
      </c>
      <c r="D145">
        <v>2.4901603478594199</v>
      </c>
      <c r="E145">
        <v>40.356811852471601</v>
      </c>
      <c r="F145">
        <v>-3.9301251308603602</v>
      </c>
      <c r="G145">
        <v>-21.6354752827623</v>
      </c>
      <c r="H145">
        <v>25.824609259344701</v>
      </c>
      <c r="I145">
        <v>26.044174183276901</v>
      </c>
      <c r="J145">
        <v>-34.9001601704636</v>
      </c>
      <c r="K145">
        <v>-6.0013025086701699</v>
      </c>
      <c r="L145">
        <v>28.2648659401586</v>
      </c>
      <c r="M145">
        <v>2.24160479295112</v>
      </c>
      <c r="N145">
        <v>-18.067058751651501</v>
      </c>
      <c r="O145">
        <v>3.6571911664460299</v>
      </c>
      <c r="P145">
        <v>-36.671458702562099</v>
      </c>
      <c r="Q145">
        <v>-77.683746047162799</v>
      </c>
      <c r="R145">
        <v>17.7580148796876</v>
      </c>
      <c r="S145">
        <v>29.801107547127401</v>
      </c>
      <c r="T145">
        <v>-103.158204981092</v>
      </c>
      <c r="U145">
        <v>-42.648398534737197</v>
      </c>
      <c r="V145">
        <v>-20.876831782221</v>
      </c>
      <c r="W145">
        <v>342</v>
      </c>
      <c r="X145">
        <v>75</v>
      </c>
      <c r="Y145">
        <f t="shared" si="47"/>
        <v>36.604581933864537</v>
      </c>
      <c r="Z145">
        <f t="shared" si="48"/>
        <v>154.855620362629</v>
      </c>
      <c r="AA145">
        <f t="shared" si="49"/>
        <v>2.4901603478594199</v>
      </c>
      <c r="AB145">
        <f t="shared" si="50"/>
        <v>40.356811852471601</v>
      </c>
      <c r="AC145">
        <f t="shared" si="51"/>
        <v>3.9301251308603602</v>
      </c>
      <c r="AD145">
        <f t="shared" si="52"/>
        <v>21.6354752827623</v>
      </c>
      <c r="AE145">
        <f t="shared" si="53"/>
        <v>25.824609259344701</v>
      </c>
      <c r="AF145">
        <f t="shared" si="54"/>
        <v>26.044174183276901</v>
      </c>
      <c r="AG145">
        <f t="shared" si="55"/>
        <v>34.9001601704636</v>
      </c>
      <c r="AH145">
        <f t="shared" si="56"/>
        <v>6.0013025086701699</v>
      </c>
      <c r="AI145">
        <f t="shared" si="57"/>
        <v>28.2648659401586</v>
      </c>
      <c r="AJ145">
        <f t="shared" si="58"/>
        <v>2.24160479295112</v>
      </c>
      <c r="AK145">
        <f t="shared" si="59"/>
        <v>18.067058751651501</v>
      </c>
      <c r="AL145">
        <f t="shared" si="60"/>
        <v>3.6571911664460299</v>
      </c>
      <c r="AM145">
        <f t="shared" si="61"/>
        <v>36.671458702562099</v>
      </c>
      <c r="AN145">
        <f t="shared" si="62"/>
        <v>77.683746047162799</v>
      </c>
      <c r="AO145">
        <f t="shared" si="63"/>
        <v>17.7580148796876</v>
      </c>
      <c r="AP145">
        <f t="shared" si="64"/>
        <v>29.801107547127401</v>
      </c>
      <c r="AQ145">
        <f t="shared" si="65"/>
        <v>103.158204981092</v>
      </c>
      <c r="AR145">
        <f t="shared" si="66"/>
        <v>42.648398534737197</v>
      </c>
      <c r="AS145">
        <f t="shared" si="67"/>
        <v>20.876831782221</v>
      </c>
      <c r="AT145">
        <f t="shared" si="68"/>
        <v>3.5001073941795973</v>
      </c>
      <c r="AU145">
        <f t="shared" si="69"/>
        <v>34.278601560230641</v>
      </c>
    </row>
    <row r="146" spans="1:47" x14ac:dyDescent="0.4">
      <c r="A146">
        <v>343</v>
      </c>
      <c r="B146">
        <v>75</v>
      </c>
      <c r="C146">
        <v>189.26798044321299</v>
      </c>
      <c r="D146">
        <v>-0.12947278932578801</v>
      </c>
      <c r="E146">
        <v>-1.99482297576194</v>
      </c>
      <c r="F146">
        <v>4.6934482998102904</v>
      </c>
      <c r="G146">
        <v>-58.782001388654898</v>
      </c>
      <c r="H146">
        <v>-5.6363474525473798</v>
      </c>
      <c r="I146">
        <v>16.784815531069601</v>
      </c>
      <c r="J146">
        <v>46.0389055497591</v>
      </c>
      <c r="K146">
        <v>25.556137705878299</v>
      </c>
      <c r="L146">
        <v>-0.80897057839964703</v>
      </c>
      <c r="M146">
        <v>72.423180983403199</v>
      </c>
      <c r="N146">
        <v>14.423273931825999</v>
      </c>
      <c r="O146">
        <v>32.313011467789401</v>
      </c>
      <c r="P146">
        <v>-64.639473180344496</v>
      </c>
      <c r="Q146">
        <v>-15.498678484078599</v>
      </c>
      <c r="R146">
        <v>4.6450501540757401</v>
      </c>
      <c r="S146">
        <v>-3.52091415396219</v>
      </c>
      <c r="T146">
        <v>-68.512796960745206</v>
      </c>
      <c r="U146">
        <v>35.554586779040797</v>
      </c>
      <c r="V146">
        <v>-59.418675072475402</v>
      </c>
      <c r="W146">
        <v>343</v>
      </c>
      <c r="X146">
        <v>75</v>
      </c>
      <c r="Y146">
        <f t="shared" si="47"/>
        <v>37.67565448096741</v>
      </c>
      <c r="Z146">
        <f t="shared" si="48"/>
        <v>189.26798044321299</v>
      </c>
      <c r="AA146">
        <f t="shared" si="49"/>
        <v>0.12947278932578801</v>
      </c>
      <c r="AB146">
        <f t="shared" si="50"/>
        <v>1.99482297576194</v>
      </c>
      <c r="AC146">
        <f t="shared" si="51"/>
        <v>4.6934482998102904</v>
      </c>
      <c r="AD146">
        <f t="shared" si="52"/>
        <v>58.782001388654898</v>
      </c>
      <c r="AE146">
        <f t="shared" si="53"/>
        <v>5.6363474525473798</v>
      </c>
      <c r="AF146">
        <f t="shared" si="54"/>
        <v>16.784815531069601</v>
      </c>
      <c r="AG146">
        <f t="shared" si="55"/>
        <v>46.0389055497591</v>
      </c>
      <c r="AH146">
        <f t="shared" si="56"/>
        <v>25.556137705878299</v>
      </c>
      <c r="AI146">
        <f t="shared" si="57"/>
        <v>0.80897057839964703</v>
      </c>
      <c r="AJ146">
        <f t="shared" si="58"/>
        <v>72.423180983403199</v>
      </c>
      <c r="AK146">
        <f t="shared" si="59"/>
        <v>14.423273931825999</v>
      </c>
      <c r="AL146">
        <f t="shared" si="60"/>
        <v>32.313011467789401</v>
      </c>
      <c r="AM146">
        <f t="shared" si="61"/>
        <v>64.639473180344496</v>
      </c>
      <c r="AN146">
        <f t="shared" si="62"/>
        <v>15.498678484078599</v>
      </c>
      <c r="AO146">
        <f t="shared" si="63"/>
        <v>4.6450501540757401</v>
      </c>
      <c r="AP146">
        <f t="shared" si="64"/>
        <v>3.52091415396219</v>
      </c>
      <c r="AQ146">
        <f t="shared" si="65"/>
        <v>68.512796960745206</v>
      </c>
      <c r="AR146">
        <f t="shared" si="66"/>
        <v>35.554586779040797</v>
      </c>
      <c r="AS146">
        <f t="shared" si="67"/>
        <v>59.418675072475402</v>
      </c>
      <c r="AT146">
        <f t="shared" si="68"/>
        <v>2.8075248766041487</v>
      </c>
      <c r="AU146">
        <f t="shared" si="69"/>
        <v>162.75823780956986</v>
      </c>
    </row>
    <row r="147" spans="1:47" x14ac:dyDescent="0.4">
      <c r="A147">
        <v>344</v>
      </c>
      <c r="B147">
        <v>75.56</v>
      </c>
      <c r="C147">
        <v>145.38599761909299</v>
      </c>
      <c r="D147">
        <v>-38.102681779160598</v>
      </c>
      <c r="E147">
        <v>-30.981768100874099</v>
      </c>
      <c r="F147">
        <v>-6.1964458823210702</v>
      </c>
      <c r="G147">
        <v>-21.378593389241001</v>
      </c>
      <c r="H147">
        <v>-4.1711613046197096</v>
      </c>
      <c r="I147">
        <v>-7.1146976569169302</v>
      </c>
      <c r="J147">
        <v>38.258999001222598</v>
      </c>
      <c r="K147">
        <v>-75.432011904798699</v>
      </c>
      <c r="L147">
        <v>-61.210462836558499</v>
      </c>
      <c r="M147">
        <v>-36.980763410918499</v>
      </c>
      <c r="N147">
        <v>15.7516022648263</v>
      </c>
      <c r="O147">
        <v>-35.355465679393703</v>
      </c>
      <c r="P147">
        <v>-104.40874701290799</v>
      </c>
      <c r="Q147">
        <v>36.876964544795698</v>
      </c>
      <c r="R147">
        <v>19.131121491772699</v>
      </c>
      <c r="S147">
        <v>6.5097806562204701</v>
      </c>
      <c r="T147">
        <v>35.435780292618603</v>
      </c>
      <c r="U147">
        <v>-3.93910770296071</v>
      </c>
      <c r="V147">
        <v>20.758747230955201</v>
      </c>
      <c r="W147">
        <v>344</v>
      </c>
      <c r="X147">
        <v>75.56</v>
      </c>
      <c r="Y147">
        <f t="shared" si="47"/>
        <v>38.220977608399814</v>
      </c>
      <c r="Z147">
        <f t="shared" si="48"/>
        <v>145.38599761909299</v>
      </c>
      <c r="AA147">
        <f t="shared" si="49"/>
        <v>38.102681779160598</v>
      </c>
      <c r="AB147">
        <f t="shared" si="50"/>
        <v>30.981768100874099</v>
      </c>
      <c r="AC147">
        <f t="shared" si="51"/>
        <v>6.1964458823210702</v>
      </c>
      <c r="AD147">
        <f t="shared" si="52"/>
        <v>21.378593389241001</v>
      </c>
      <c r="AE147">
        <f t="shared" si="53"/>
        <v>4.1711613046197096</v>
      </c>
      <c r="AF147">
        <f t="shared" si="54"/>
        <v>7.1146976569169302</v>
      </c>
      <c r="AG147">
        <f t="shared" si="55"/>
        <v>38.258999001222598</v>
      </c>
      <c r="AH147">
        <f t="shared" si="56"/>
        <v>75.432011904798699</v>
      </c>
      <c r="AI147">
        <f t="shared" si="57"/>
        <v>61.210462836558499</v>
      </c>
      <c r="AJ147">
        <f t="shared" si="58"/>
        <v>36.980763410918499</v>
      </c>
      <c r="AK147">
        <f t="shared" si="59"/>
        <v>15.7516022648263</v>
      </c>
      <c r="AL147">
        <f t="shared" si="60"/>
        <v>35.355465679393703</v>
      </c>
      <c r="AM147">
        <f t="shared" si="61"/>
        <v>104.40874701290799</v>
      </c>
      <c r="AN147">
        <f t="shared" si="62"/>
        <v>36.876964544795698</v>
      </c>
      <c r="AO147">
        <f t="shared" si="63"/>
        <v>19.131121491772699</v>
      </c>
      <c r="AP147">
        <f t="shared" si="64"/>
        <v>6.5097806562204701</v>
      </c>
      <c r="AQ147">
        <f t="shared" si="65"/>
        <v>35.435780292618603</v>
      </c>
      <c r="AR147">
        <f t="shared" si="66"/>
        <v>3.93910770296071</v>
      </c>
      <c r="AS147">
        <f t="shared" si="67"/>
        <v>20.758747230955201</v>
      </c>
      <c r="AT147">
        <f t="shared" si="68"/>
        <v>4.1131533430737388</v>
      </c>
      <c r="AU147">
        <f t="shared" si="69"/>
        <v>107.16291355916695</v>
      </c>
    </row>
    <row r="148" spans="1:47" x14ac:dyDescent="0.4">
      <c r="A148">
        <v>345</v>
      </c>
      <c r="B148">
        <v>77.36</v>
      </c>
      <c r="C148">
        <v>184.48169948547999</v>
      </c>
      <c r="D148">
        <v>27.280501612089001</v>
      </c>
      <c r="E148">
        <v>-16.420824479023398</v>
      </c>
      <c r="F148">
        <v>-21.244154919861899</v>
      </c>
      <c r="G148">
        <v>-17.355160710647301</v>
      </c>
      <c r="H148">
        <v>45.483140448967703</v>
      </c>
      <c r="I148">
        <v>11.353179011304</v>
      </c>
      <c r="J148">
        <v>-51.105634312112002</v>
      </c>
      <c r="K148">
        <v>-51.228317881606898</v>
      </c>
      <c r="L148">
        <v>-22.379853550757201</v>
      </c>
      <c r="M148">
        <v>-55.202656425544703</v>
      </c>
      <c r="N148">
        <v>-75.749670790431196</v>
      </c>
      <c r="O148">
        <v>-38.677007491414699</v>
      </c>
      <c r="P148">
        <v>-36.066850025200303</v>
      </c>
      <c r="Q148">
        <v>83.359797245872997</v>
      </c>
      <c r="R148">
        <v>20.026992804493499</v>
      </c>
      <c r="S148">
        <v>28.1152441447976</v>
      </c>
      <c r="T148">
        <v>-7.5147624673822397</v>
      </c>
      <c r="U148">
        <v>4.51168630575809</v>
      </c>
      <c r="V148">
        <v>55.400523045410097</v>
      </c>
      <c r="W148">
        <v>345</v>
      </c>
      <c r="X148">
        <v>77.36</v>
      </c>
      <c r="Y148">
        <f t="shared" si="47"/>
        <v>40.938929634970279</v>
      </c>
      <c r="Z148">
        <f t="shared" si="48"/>
        <v>184.48169948547999</v>
      </c>
      <c r="AA148">
        <f t="shared" si="49"/>
        <v>27.280501612089001</v>
      </c>
      <c r="AB148">
        <f t="shared" si="50"/>
        <v>16.420824479023398</v>
      </c>
      <c r="AC148">
        <f t="shared" si="51"/>
        <v>21.244154919861899</v>
      </c>
      <c r="AD148">
        <f t="shared" si="52"/>
        <v>17.355160710647301</v>
      </c>
      <c r="AE148">
        <f t="shared" si="53"/>
        <v>45.483140448967703</v>
      </c>
      <c r="AF148">
        <f t="shared" si="54"/>
        <v>11.353179011304</v>
      </c>
      <c r="AG148">
        <f t="shared" si="55"/>
        <v>51.105634312112002</v>
      </c>
      <c r="AH148">
        <f t="shared" si="56"/>
        <v>51.228317881606898</v>
      </c>
      <c r="AI148">
        <f t="shared" si="57"/>
        <v>22.379853550757201</v>
      </c>
      <c r="AJ148">
        <f t="shared" si="58"/>
        <v>55.202656425544703</v>
      </c>
      <c r="AK148">
        <f t="shared" si="59"/>
        <v>75.749670790431196</v>
      </c>
      <c r="AL148">
        <f t="shared" si="60"/>
        <v>38.677007491414699</v>
      </c>
      <c r="AM148">
        <f t="shared" si="61"/>
        <v>36.066850025200303</v>
      </c>
      <c r="AN148">
        <f t="shared" si="62"/>
        <v>83.359797245872997</v>
      </c>
      <c r="AO148">
        <f t="shared" si="63"/>
        <v>20.026992804493499</v>
      </c>
      <c r="AP148">
        <f t="shared" si="64"/>
        <v>28.1152441447976</v>
      </c>
      <c r="AQ148">
        <f t="shared" si="65"/>
        <v>7.5147624673822397</v>
      </c>
      <c r="AR148">
        <f t="shared" si="66"/>
        <v>4.51168630575809</v>
      </c>
      <c r="AS148">
        <f t="shared" si="67"/>
        <v>55.400523045410097</v>
      </c>
      <c r="AT148">
        <f t="shared" si="68"/>
        <v>3.6235353400204797</v>
      </c>
      <c r="AU148">
        <f t="shared" si="69"/>
        <v>67.067871050191158</v>
      </c>
    </row>
    <row r="149" spans="1:47" x14ac:dyDescent="0.4">
      <c r="A149">
        <v>346</v>
      </c>
      <c r="B149">
        <v>78.819999999999993</v>
      </c>
      <c r="C149">
        <v>194.53581093769</v>
      </c>
      <c r="D149">
        <v>14.5432839056728</v>
      </c>
      <c r="E149">
        <v>4.6390000826111697</v>
      </c>
      <c r="F149">
        <v>24.0569370966601</v>
      </c>
      <c r="G149">
        <v>-15.784824473564299</v>
      </c>
      <c r="H149">
        <v>31.390301962751</v>
      </c>
      <c r="I149">
        <v>-13.070680119838199</v>
      </c>
      <c r="J149">
        <v>-32.136075263874801</v>
      </c>
      <c r="K149">
        <v>64.442165638714599</v>
      </c>
      <c r="L149">
        <v>79.532403044173094</v>
      </c>
      <c r="M149">
        <v>4.4548859750928402</v>
      </c>
      <c r="N149">
        <v>26.556121308757099</v>
      </c>
      <c r="O149">
        <v>-44.115942214444999</v>
      </c>
      <c r="P149">
        <v>47.056440834368203</v>
      </c>
      <c r="Q149">
        <v>21.162699460670002</v>
      </c>
      <c r="R149">
        <v>-63.612513636245701</v>
      </c>
      <c r="S149">
        <v>-30.812525071197399</v>
      </c>
      <c r="T149">
        <v>-65.256449373093204</v>
      </c>
      <c r="U149">
        <v>47.303995075889603</v>
      </c>
      <c r="V149">
        <v>25.244462110308</v>
      </c>
      <c r="W149">
        <v>346</v>
      </c>
      <c r="X149">
        <v>78.819999999999993</v>
      </c>
      <c r="Y149">
        <f t="shared" si="47"/>
        <v>39.974083465112599</v>
      </c>
      <c r="Z149">
        <f t="shared" si="48"/>
        <v>194.53581093769</v>
      </c>
      <c r="AA149">
        <f t="shared" si="49"/>
        <v>14.5432839056728</v>
      </c>
      <c r="AB149">
        <f t="shared" si="50"/>
        <v>4.6390000826111697</v>
      </c>
      <c r="AC149">
        <f t="shared" si="51"/>
        <v>24.0569370966601</v>
      </c>
      <c r="AD149">
        <f t="shared" si="52"/>
        <v>15.784824473564299</v>
      </c>
      <c r="AE149">
        <f t="shared" si="53"/>
        <v>31.390301962751</v>
      </c>
      <c r="AF149">
        <f t="shared" si="54"/>
        <v>13.070680119838199</v>
      </c>
      <c r="AG149">
        <f t="shared" si="55"/>
        <v>32.136075263874801</v>
      </c>
      <c r="AH149">
        <f t="shared" si="56"/>
        <v>64.442165638714599</v>
      </c>
      <c r="AI149">
        <f t="shared" si="57"/>
        <v>79.532403044173094</v>
      </c>
      <c r="AJ149">
        <f t="shared" si="58"/>
        <v>4.4548859750928402</v>
      </c>
      <c r="AK149">
        <f t="shared" si="59"/>
        <v>26.556121308757099</v>
      </c>
      <c r="AL149">
        <f t="shared" si="60"/>
        <v>44.115942214444999</v>
      </c>
      <c r="AM149">
        <f t="shared" si="61"/>
        <v>47.056440834368203</v>
      </c>
      <c r="AN149">
        <f t="shared" si="62"/>
        <v>21.162699460670002</v>
      </c>
      <c r="AO149">
        <f t="shared" si="63"/>
        <v>63.612513636245701</v>
      </c>
      <c r="AP149">
        <f t="shared" si="64"/>
        <v>30.812525071197399</v>
      </c>
      <c r="AQ149">
        <f t="shared" si="65"/>
        <v>65.256449373093204</v>
      </c>
      <c r="AR149">
        <f t="shared" si="66"/>
        <v>47.303995075889603</v>
      </c>
      <c r="AS149">
        <f t="shared" si="67"/>
        <v>25.244462110308</v>
      </c>
      <c r="AT149">
        <f t="shared" si="68"/>
        <v>3.3678719794052685</v>
      </c>
      <c r="AU149">
        <f t="shared" si="69"/>
        <v>320.12949728110004</v>
      </c>
    </row>
    <row r="150" spans="1:47" x14ac:dyDescent="0.4">
      <c r="A150">
        <v>347</v>
      </c>
      <c r="B150">
        <v>75.91</v>
      </c>
      <c r="C150">
        <v>187.39609039205101</v>
      </c>
      <c r="D150">
        <v>-0.54421820713145497</v>
      </c>
      <c r="E150">
        <v>-26.247250694806699</v>
      </c>
      <c r="F150">
        <v>10.8279093075364</v>
      </c>
      <c r="G150">
        <v>-39.505025155207498</v>
      </c>
      <c r="H150">
        <v>34.055067024918301</v>
      </c>
      <c r="I150">
        <v>-41.235433869842097</v>
      </c>
      <c r="J150">
        <v>15.010195242494101</v>
      </c>
      <c r="K150">
        <v>-44.253983885471399</v>
      </c>
      <c r="L150">
        <v>32.322552067194898</v>
      </c>
      <c r="M150">
        <v>98.111810874017905</v>
      </c>
      <c r="N150">
        <v>46.671689677411202</v>
      </c>
      <c r="O150">
        <v>35.570914773992101</v>
      </c>
      <c r="P150">
        <v>18.910101367263501</v>
      </c>
      <c r="Q150">
        <v>-31.1859417893582</v>
      </c>
      <c r="R150">
        <v>-23.515745148245799</v>
      </c>
      <c r="S150">
        <v>-45.5194455618973</v>
      </c>
      <c r="T150">
        <v>44.123165473758</v>
      </c>
      <c r="U150">
        <v>29.275650764163402</v>
      </c>
      <c r="V150">
        <v>31.007688252723199</v>
      </c>
      <c r="W150">
        <v>347</v>
      </c>
      <c r="X150">
        <v>75.91</v>
      </c>
      <c r="Y150">
        <f t="shared" si="47"/>
        <v>38.495495026924829</v>
      </c>
      <c r="Z150">
        <f t="shared" si="48"/>
        <v>187.39609039205101</v>
      </c>
      <c r="AA150">
        <f t="shared" si="49"/>
        <v>0.54421820713145497</v>
      </c>
      <c r="AB150">
        <f t="shared" si="50"/>
        <v>26.247250694806699</v>
      </c>
      <c r="AC150">
        <f t="shared" si="51"/>
        <v>10.8279093075364</v>
      </c>
      <c r="AD150">
        <f t="shared" si="52"/>
        <v>39.505025155207498</v>
      </c>
      <c r="AE150">
        <f t="shared" si="53"/>
        <v>34.055067024918301</v>
      </c>
      <c r="AF150">
        <f t="shared" si="54"/>
        <v>41.235433869842097</v>
      </c>
      <c r="AG150">
        <f t="shared" si="55"/>
        <v>15.010195242494101</v>
      </c>
      <c r="AH150">
        <f t="shared" si="56"/>
        <v>44.253983885471399</v>
      </c>
      <c r="AI150">
        <f t="shared" si="57"/>
        <v>32.322552067194898</v>
      </c>
      <c r="AJ150">
        <f t="shared" si="58"/>
        <v>98.111810874017905</v>
      </c>
      <c r="AK150">
        <f t="shared" si="59"/>
        <v>46.671689677411202</v>
      </c>
      <c r="AL150">
        <f t="shared" si="60"/>
        <v>35.570914773992101</v>
      </c>
      <c r="AM150">
        <f t="shared" si="61"/>
        <v>18.910101367263501</v>
      </c>
      <c r="AN150">
        <f t="shared" si="62"/>
        <v>31.1859417893582</v>
      </c>
      <c r="AO150">
        <f t="shared" si="63"/>
        <v>23.515745148245799</v>
      </c>
      <c r="AP150">
        <f t="shared" si="64"/>
        <v>45.5194455618973</v>
      </c>
      <c r="AQ150">
        <f t="shared" si="65"/>
        <v>44.123165473758</v>
      </c>
      <c r="AR150">
        <f t="shared" si="66"/>
        <v>29.275650764163402</v>
      </c>
      <c r="AS150">
        <f t="shared" si="67"/>
        <v>31.007688252723199</v>
      </c>
      <c r="AT150">
        <f t="shared" si="68"/>
        <v>3.4573495518608532</v>
      </c>
      <c r="AU150">
        <f t="shared" si="69"/>
        <v>331.27579090556361</v>
      </c>
    </row>
    <row r="151" spans="1:47" x14ac:dyDescent="0.4">
      <c r="A151">
        <v>348</v>
      </c>
      <c r="B151">
        <v>77.7</v>
      </c>
      <c r="C151">
        <v>178.25602521742599</v>
      </c>
      <c r="D151">
        <v>-12.943523081961001</v>
      </c>
      <c r="E151">
        <v>45.2400277688429</v>
      </c>
      <c r="F151">
        <v>-15.7657765413422</v>
      </c>
      <c r="G151">
        <v>3.6340722565907799</v>
      </c>
      <c r="H151">
        <v>-1.42710553976984</v>
      </c>
      <c r="I151">
        <v>30.0439933758866</v>
      </c>
      <c r="J151">
        <v>8.3476286812857499</v>
      </c>
      <c r="K151">
        <v>-51.343062070680801</v>
      </c>
      <c r="L151">
        <v>-90.685074507623995</v>
      </c>
      <c r="M151">
        <v>8.7209910378231505</v>
      </c>
      <c r="N151">
        <v>39.178055603733398</v>
      </c>
      <c r="O151">
        <v>26.5675341570029</v>
      </c>
      <c r="P151">
        <v>-28.071779253930401</v>
      </c>
      <c r="Q151">
        <v>-64.180306885269999</v>
      </c>
      <c r="R151">
        <v>29.520168317511001</v>
      </c>
      <c r="S151">
        <v>23.627550462399899</v>
      </c>
      <c r="T151">
        <v>67.268450063342399</v>
      </c>
      <c r="U151">
        <v>-24.625369654531202</v>
      </c>
      <c r="V151">
        <v>-34.182944346713697</v>
      </c>
      <c r="W151">
        <v>348</v>
      </c>
      <c r="X151">
        <v>77.7</v>
      </c>
      <c r="Y151">
        <f t="shared" si="47"/>
        <v>39.18578249999441</v>
      </c>
      <c r="Z151">
        <f t="shared" si="48"/>
        <v>178.25602521742599</v>
      </c>
      <c r="AA151">
        <f t="shared" si="49"/>
        <v>12.943523081961001</v>
      </c>
      <c r="AB151">
        <f t="shared" si="50"/>
        <v>45.2400277688429</v>
      </c>
      <c r="AC151">
        <f t="shared" si="51"/>
        <v>15.7657765413422</v>
      </c>
      <c r="AD151">
        <f t="shared" si="52"/>
        <v>3.6340722565907799</v>
      </c>
      <c r="AE151">
        <f t="shared" si="53"/>
        <v>1.42710553976984</v>
      </c>
      <c r="AF151">
        <f t="shared" si="54"/>
        <v>30.0439933758866</v>
      </c>
      <c r="AG151">
        <f t="shared" si="55"/>
        <v>8.3476286812857499</v>
      </c>
      <c r="AH151">
        <f t="shared" si="56"/>
        <v>51.343062070680801</v>
      </c>
      <c r="AI151">
        <f t="shared" si="57"/>
        <v>90.685074507623995</v>
      </c>
      <c r="AJ151">
        <f t="shared" si="58"/>
        <v>8.7209910378231505</v>
      </c>
      <c r="AK151">
        <f t="shared" si="59"/>
        <v>39.178055603733398</v>
      </c>
      <c r="AL151">
        <f t="shared" si="60"/>
        <v>26.5675341570029</v>
      </c>
      <c r="AM151">
        <f t="shared" si="61"/>
        <v>28.071779253930401</v>
      </c>
      <c r="AN151">
        <f t="shared" si="62"/>
        <v>64.180306885269999</v>
      </c>
      <c r="AO151">
        <f t="shared" si="63"/>
        <v>29.520168317511001</v>
      </c>
      <c r="AP151">
        <f t="shared" si="64"/>
        <v>23.627550462399899</v>
      </c>
      <c r="AQ151">
        <f t="shared" si="65"/>
        <v>67.268450063342399</v>
      </c>
      <c r="AR151">
        <f t="shared" si="66"/>
        <v>24.625369654531202</v>
      </c>
      <c r="AS151">
        <f t="shared" si="67"/>
        <v>34.182944346713697</v>
      </c>
      <c r="AT151">
        <f t="shared" si="68"/>
        <v>3.3960894890809095</v>
      </c>
      <c r="AU151">
        <f t="shared" si="69"/>
        <v>137.17955506002167</v>
      </c>
    </row>
    <row r="152" spans="1:47" x14ac:dyDescent="0.4">
      <c r="A152">
        <v>349</v>
      </c>
      <c r="B152">
        <v>80</v>
      </c>
      <c r="C152">
        <v>209.28643153915201</v>
      </c>
      <c r="D152">
        <v>-6.7259928827314699</v>
      </c>
      <c r="E152">
        <v>33.086642600020298</v>
      </c>
      <c r="F152">
        <v>7.2419539793867402</v>
      </c>
      <c r="G152">
        <v>-87.926381765504203</v>
      </c>
      <c r="H152">
        <v>16.251131567580099</v>
      </c>
      <c r="I152">
        <v>4.7589992037607596</v>
      </c>
      <c r="J152">
        <v>-28.009641501984699</v>
      </c>
      <c r="K152">
        <v>-16.2180236675839</v>
      </c>
      <c r="L152">
        <v>29.190739967795899</v>
      </c>
      <c r="M152">
        <v>-91.169995445275703</v>
      </c>
      <c r="N152">
        <v>13.810166317199901</v>
      </c>
      <c r="O152">
        <v>5.3670760507201498</v>
      </c>
      <c r="P152">
        <v>0.28967893201158201</v>
      </c>
      <c r="Q152">
        <v>-52.062398419361699</v>
      </c>
      <c r="R152">
        <v>26.7394044099029</v>
      </c>
      <c r="S152">
        <v>-37.393106962469602</v>
      </c>
      <c r="T152">
        <v>-49.732985225622301</v>
      </c>
      <c r="U152">
        <v>-69.830017379924001</v>
      </c>
      <c r="V152">
        <v>37.153820165593501</v>
      </c>
      <c r="W152">
        <v>349</v>
      </c>
      <c r="X152">
        <v>80</v>
      </c>
      <c r="Y152">
        <f t="shared" si="47"/>
        <v>39.399535162993452</v>
      </c>
      <c r="Z152">
        <f t="shared" si="48"/>
        <v>209.28643153915201</v>
      </c>
      <c r="AA152">
        <f t="shared" si="49"/>
        <v>6.7259928827314699</v>
      </c>
      <c r="AB152">
        <f t="shared" si="50"/>
        <v>33.086642600020298</v>
      </c>
      <c r="AC152">
        <f t="shared" si="51"/>
        <v>7.2419539793867402</v>
      </c>
      <c r="AD152">
        <f t="shared" si="52"/>
        <v>87.926381765504203</v>
      </c>
      <c r="AE152">
        <f t="shared" si="53"/>
        <v>16.251131567580099</v>
      </c>
      <c r="AF152">
        <f t="shared" si="54"/>
        <v>4.7589992037607596</v>
      </c>
      <c r="AG152">
        <f t="shared" si="55"/>
        <v>28.009641501984699</v>
      </c>
      <c r="AH152">
        <f t="shared" si="56"/>
        <v>16.2180236675839</v>
      </c>
      <c r="AI152">
        <f t="shared" si="57"/>
        <v>29.190739967795899</v>
      </c>
      <c r="AJ152">
        <f t="shared" si="58"/>
        <v>91.169995445275703</v>
      </c>
      <c r="AK152">
        <f t="shared" si="59"/>
        <v>13.810166317199901</v>
      </c>
      <c r="AL152">
        <f t="shared" si="60"/>
        <v>5.3670760507201498</v>
      </c>
      <c r="AM152">
        <f t="shared" si="61"/>
        <v>0.28967893201158201</v>
      </c>
      <c r="AN152">
        <f t="shared" si="62"/>
        <v>52.062398419361699</v>
      </c>
      <c r="AO152">
        <f t="shared" si="63"/>
        <v>26.7394044099029</v>
      </c>
      <c r="AP152">
        <f t="shared" si="64"/>
        <v>37.393106962469602</v>
      </c>
      <c r="AQ152">
        <f t="shared" si="65"/>
        <v>49.732985225622301</v>
      </c>
      <c r="AR152">
        <f t="shared" si="66"/>
        <v>69.830017379924001</v>
      </c>
      <c r="AS152">
        <f t="shared" si="67"/>
        <v>37.153820165593501</v>
      </c>
      <c r="AT152">
        <f t="shared" si="68"/>
        <v>2.9288002663935768</v>
      </c>
      <c r="AU152">
        <f t="shared" si="69"/>
        <v>55.892498517333735</v>
      </c>
    </row>
    <row r="153" spans="1:47" x14ac:dyDescent="0.4">
      <c r="A153">
        <v>350</v>
      </c>
      <c r="B153">
        <v>78.11</v>
      </c>
      <c r="C153">
        <v>161.279260911004</v>
      </c>
      <c r="D153">
        <v>-11.269578980044001</v>
      </c>
      <c r="E153">
        <v>6.5387368262696404</v>
      </c>
      <c r="F153">
        <v>11.090917625581</v>
      </c>
      <c r="G153">
        <v>15.639387167405101</v>
      </c>
      <c r="H153">
        <v>4.0929849262666798</v>
      </c>
      <c r="I153">
        <v>7.8247853742238398</v>
      </c>
      <c r="J153">
        <v>-27.0891487417585</v>
      </c>
      <c r="K153">
        <v>19.613661454819699</v>
      </c>
      <c r="L153">
        <v>139.19698427075301</v>
      </c>
      <c r="M153">
        <v>23.330189238808298</v>
      </c>
      <c r="N153">
        <v>-64.065636459408495</v>
      </c>
      <c r="O153">
        <v>3.5604188190731101</v>
      </c>
      <c r="P153">
        <v>36.918786126887497</v>
      </c>
      <c r="Q153">
        <v>-13.4376310649348</v>
      </c>
      <c r="R153">
        <v>27.8640992583335</v>
      </c>
      <c r="S153">
        <v>8.4181216262667995</v>
      </c>
      <c r="T153">
        <v>-23.994242678697901</v>
      </c>
      <c r="U153">
        <v>15.678727483124799</v>
      </c>
      <c r="V153">
        <v>24.547483524150099</v>
      </c>
      <c r="W153">
        <v>350</v>
      </c>
      <c r="X153">
        <v>78.11</v>
      </c>
      <c r="Y153">
        <f t="shared" si="47"/>
        <v>37.965230433394446</v>
      </c>
      <c r="Z153">
        <f t="shared" si="48"/>
        <v>161.279260911004</v>
      </c>
      <c r="AA153">
        <f t="shared" si="49"/>
        <v>11.269578980044001</v>
      </c>
      <c r="AB153">
        <f t="shared" si="50"/>
        <v>6.5387368262696404</v>
      </c>
      <c r="AC153">
        <f t="shared" si="51"/>
        <v>11.090917625581</v>
      </c>
      <c r="AD153">
        <f t="shared" si="52"/>
        <v>15.639387167405101</v>
      </c>
      <c r="AE153">
        <f t="shared" si="53"/>
        <v>4.0929849262666798</v>
      </c>
      <c r="AF153">
        <f t="shared" si="54"/>
        <v>7.8247853742238398</v>
      </c>
      <c r="AG153">
        <f t="shared" si="55"/>
        <v>27.0891487417585</v>
      </c>
      <c r="AH153">
        <f t="shared" si="56"/>
        <v>19.613661454819699</v>
      </c>
      <c r="AI153">
        <f t="shared" si="57"/>
        <v>139.19698427075301</v>
      </c>
      <c r="AJ153">
        <f t="shared" si="58"/>
        <v>23.330189238808298</v>
      </c>
      <c r="AK153">
        <f t="shared" si="59"/>
        <v>64.065636459408495</v>
      </c>
      <c r="AL153">
        <f t="shared" si="60"/>
        <v>3.5604188190731101</v>
      </c>
      <c r="AM153">
        <f t="shared" si="61"/>
        <v>36.918786126887497</v>
      </c>
      <c r="AN153">
        <f t="shared" si="62"/>
        <v>13.4376310649348</v>
      </c>
      <c r="AO153">
        <f t="shared" si="63"/>
        <v>27.8640992583335</v>
      </c>
      <c r="AP153">
        <f t="shared" si="64"/>
        <v>8.4181216262667995</v>
      </c>
      <c r="AQ153">
        <f t="shared" si="65"/>
        <v>23.994242678697901</v>
      </c>
      <c r="AR153">
        <f t="shared" si="66"/>
        <v>15.678727483124799</v>
      </c>
      <c r="AS153">
        <f t="shared" si="67"/>
        <v>24.547483524150099</v>
      </c>
      <c r="AT153">
        <f t="shared" si="68"/>
        <v>3.0020693231845779</v>
      </c>
      <c r="AU153">
        <f t="shared" si="69"/>
        <v>365.73830670812333</v>
      </c>
    </row>
    <row r="154" spans="1:47" x14ac:dyDescent="0.4">
      <c r="A154">
        <v>351</v>
      </c>
      <c r="B154">
        <v>77.819999999999993</v>
      </c>
      <c r="C154">
        <v>190.66835161031699</v>
      </c>
      <c r="D154">
        <v>4.9211839265128203</v>
      </c>
      <c r="E154">
        <v>20.064208301313698</v>
      </c>
      <c r="F154">
        <v>-13.044417858356001</v>
      </c>
      <c r="G154">
        <v>-32.387028830888902</v>
      </c>
      <c r="H154">
        <v>1.5046646614541701</v>
      </c>
      <c r="I154">
        <v>-38.205764916145498</v>
      </c>
      <c r="J154">
        <v>-4.3705843907981201</v>
      </c>
      <c r="K154">
        <v>-16.849761003634701</v>
      </c>
      <c r="L154">
        <v>-36.589984796825</v>
      </c>
      <c r="M154">
        <v>81.763927182171201</v>
      </c>
      <c r="N154">
        <v>-21.0134669710481</v>
      </c>
      <c r="O154">
        <v>6.2198255629670198</v>
      </c>
      <c r="P154">
        <v>2.5740187235543099</v>
      </c>
      <c r="Q154">
        <v>-33.583075579149899</v>
      </c>
      <c r="R154">
        <v>62.059661957374601</v>
      </c>
      <c r="S154">
        <v>-103.807443844771</v>
      </c>
      <c r="T154">
        <v>-57.344554506691303</v>
      </c>
      <c r="U154">
        <v>-0.81135874932144203</v>
      </c>
      <c r="V154">
        <v>4.8416071751629399</v>
      </c>
      <c r="W154">
        <v>351</v>
      </c>
      <c r="X154">
        <v>77.819999999999993</v>
      </c>
      <c r="Y154">
        <f t="shared" si="47"/>
        <v>39.333283893575242</v>
      </c>
      <c r="Z154">
        <f t="shared" si="48"/>
        <v>190.66835161031699</v>
      </c>
      <c r="AA154">
        <f t="shared" si="49"/>
        <v>4.9211839265128203</v>
      </c>
      <c r="AB154">
        <f t="shared" si="50"/>
        <v>20.064208301313698</v>
      </c>
      <c r="AC154">
        <f t="shared" si="51"/>
        <v>13.044417858356001</v>
      </c>
      <c r="AD154">
        <f t="shared" si="52"/>
        <v>32.387028830888902</v>
      </c>
      <c r="AE154">
        <f t="shared" si="53"/>
        <v>1.5046646614541701</v>
      </c>
      <c r="AF154">
        <f t="shared" si="54"/>
        <v>38.205764916145498</v>
      </c>
      <c r="AG154">
        <f t="shared" si="55"/>
        <v>4.3705843907981201</v>
      </c>
      <c r="AH154">
        <f t="shared" si="56"/>
        <v>16.849761003634701</v>
      </c>
      <c r="AI154">
        <f t="shared" si="57"/>
        <v>36.589984796825</v>
      </c>
      <c r="AJ154">
        <f t="shared" si="58"/>
        <v>81.763927182171201</v>
      </c>
      <c r="AK154">
        <f t="shared" si="59"/>
        <v>21.0134669710481</v>
      </c>
      <c r="AL154">
        <f t="shared" si="60"/>
        <v>6.2198255629670198</v>
      </c>
      <c r="AM154">
        <f t="shared" si="61"/>
        <v>2.5740187235543099</v>
      </c>
      <c r="AN154">
        <f t="shared" si="62"/>
        <v>33.583075579149899</v>
      </c>
      <c r="AO154">
        <f t="shared" si="63"/>
        <v>62.059661957374601</v>
      </c>
      <c r="AP154">
        <f t="shared" si="64"/>
        <v>103.807443844771</v>
      </c>
      <c r="AQ154">
        <f t="shared" si="65"/>
        <v>57.344554506691303</v>
      </c>
      <c r="AR154">
        <f t="shared" si="66"/>
        <v>0.81135874932144203</v>
      </c>
      <c r="AS154">
        <f t="shared" si="67"/>
        <v>4.8416071751629399</v>
      </c>
      <c r="AT154">
        <f t="shared" si="68"/>
        <v>2.8424042813658845</v>
      </c>
      <c r="AU154">
        <f t="shared" si="69"/>
        <v>16.610007653197812</v>
      </c>
    </row>
    <row r="155" spans="1:47" x14ac:dyDescent="0.4">
      <c r="A155">
        <v>352</v>
      </c>
      <c r="B155">
        <v>80</v>
      </c>
      <c r="C155">
        <v>209.82398604106999</v>
      </c>
      <c r="D155">
        <v>-13.9895408774983</v>
      </c>
      <c r="E155">
        <v>19.884940402418401</v>
      </c>
      <c r="F155">
        <v>-20.841470973403499</v>
      </c>
      <c r="G155">
        <v>-40.388831547652302</v>
      </c>
      <c r="H155">
        <v>0.51054378173694503</v>
      </c>
      <c r="I155">
        <v>-8.7625608845222906</v>
      </c>
      <c r="J155">
        <v>7.1135078986164002</v>
      </c>
      <c r="K155">
        <v>-82.431541874030202</v>
      </c>
      <c r="L155">
        <v>-99.554282152037999</v>
      </c>
      <c r="M155">
        <v>-24.268104824689502</v>
      </c>
      <c r="N155">
        <v>44.380988695543103</v>
      </c>
      <c r="O155">
        <v>-11.6619429467746</v>
      </c>
      <c r="P155">
        <v>-23.264608511371701</v>
      </c>
      <c r="Q155">
        <v>-30.107133821478499</v>
      </c>
      <c r="R155">
        <v>27.642812885094202</v>
      </c>
      <c r="S155">
        <v>-16.6051702257902</v>
      </c>
      <c r="T155">
        <v>69.410759605688199</v>
      </c>
      <c r="U155">
        <v>-55.320626659605097</v>
      </c>
      <c r="V155">
        <v>-29.242354031389802</v>
      </c>
      <c r="W155">
        <v>352</v>
      </c>
      <c r="X155">
        <v>80</v>
      </c>
      <c r="Y155">
        <f t="shared" si="47"/>
        <v>39.105611973040588</v>
      </c>
      <c r="Z155">
        <f t="shared" si="48"/>
        <v>209.82398604106999</v>
      </c>
      <c r="AA155">
        <f t="shared" si="49"/>
        <v>13.9895408774983</v>
      </c>
      <c r="AB155">
        <f t="shared" si="50"/>
        <v>19.884940402418401</v>
      </c>
      <c r="AC155">
        <f t="shared" si="51"/>
        <v>20.841470973403499</v>
      </c>
      <c r="AD155">
        <f t="shared" si="52"/>
        <v>40.388831547652302</v>
      </c>
      <c r="AE155">
        <f t="shared" si="53"/>
        <v>0.51054378173694503</v>
      </c>
      <c r="AF155">
        <f t="shared" si="54"/>
        <v>8.7625608845222906</v>
      </c>
      <c r="AG155">
        <f t="shared" si="55"/>
        <v>7.1135078986164002</v>
      </c>
      <c r="AH155">
        <f t="shared" si="56"/>
        <v>82.431541874030202</v>
      </c>
      <c r="AI155">
        <f t="shared" si="57"/>
        <v>99.554282152037999</v>
      </c>
      <c r="AJ155">
        <f t="shared" si="58"/>
        <v>24.268104824689502</v>
      </c>
      <c r="AK155">
        <f t="shared" si="59"/>
        <v>44.380988695543103</v>
      </c>
      <c r="AL155">
        <f t="shared" si="60"/>
        <v>11.6619429467746</v>
      </c>
      <c r="AM155">
        <f t="shared" si="61"/>
        <v>23.264608511371701</v>
      </c>
      <c r="AN155">
        <f t="shared" si="62"/>
        <v>30.107133821478499</v>
      </c>
      <c r="AO155">
        <f t="shared" si="63"/>
        <v>27.642812885094202</v>
      </c>
      <c r="AP155">
        <f t="shared" si="64"/>
        <v>16.6051702257902</v>
      </c>
      <c r="AQ155">
        <f t="shared" si="65"/>
        <v>69.410759605688199</v>
      </c>
      <c r="AR155">
        <f t="shared" si="66"/>
        <v>55.320626659605097</v>
      </c>
      <c r="AS155">
        <f t="shared" si="67"/>
        <v>29.242354031389802</v>
      </c>
      <c r="AT155">
        <f t="shared" si="68"/>
        <v>2.9805063491498625</v>
      </c>
      <c r="AU155">
        <f t="shared" si="69"/>
        <v>77.670630020076743</v>
      </c>
    </row>
    <row r="156" spans="1:47" x14ac:dyDescent="0.4">
      <c r="A156">
        <v>353</v>
      </c>
      <c r="B156">
        <v>77</v>
      </c>
      <c r="C156">
        <v>123.65508055623199</v>
      </c>
      <c r="D156">
        <v>-17.444762259444399</v>
      </c>
      <c r="E156">
        <v>13.3181679467554</v>
      </c>
      <c r="F156">
        <v>47.9579736899979</v>
      </c>
      <c r="G156">
        <v>15.3001383633909</v>
      </c>
      <c r="H156">
        <v>9.5894906354592102</v>
      </c>
      <c r="I156">
        <v>31.826440888953901</v>
      </c>
      <c r="J156">
        <v>-46.229643584277099</v>
      </c>
      <c r="K156">
        <v>30.319615827315499</v>
      </c>
      <c r="L156">
        <v>14.834782495237199</v>
      </c>
      <c r="M156">
        <v>-106.579891241589</v>
      </c>
      <c r="N156">
        <v>-49.720560338326301</v>
      </c>
      <c r="O156">
        <v>28.704784807146901</v>
      </c>
      <c r="P156">
        <v>13.0076383984213</v>
      </c>
      <c r="Q156">
        <v>-23.519787705810199</v>
      </c>
      <c r="R156">
        <v>29.475194178943401</v>
      </c>
      <c r="S156">
        <v>48.599749054159098</v>
      </c>
      <c r="T156">
        <v>-20.1570132878607</v>
      </c>
      <c r="U156">
        <v>2.42855263753821</v>
      </c>
      <c r="V156">
        <v>-15.8296856370687</v>
      </c>
      <c r="W156">
        <v>353</v>
      </c>
      <c r="X156">
        <v>77</v>
      </c>
      <c r="Y156">
        <f t="shared" si="47"/>
        <v>37.463386065192012</v>
      </c>
      <c r="Z156">
        <f t="shared" si="48"/>
        <v>123.65508055623199</v>
      </c>
      <c r="AA156">
        <f t="shared" si="49"/>
        <v>17.444762259444399</v>
      </c>
      <c r="AB156">
        <f t="shared" si="50"/>
        <v>13.3181679467554</v>
      </c>
      <c r="AC156">
        <f t="shared" si="51"/>
        <v>47.9579736899979</v>
      </c>
      <c r="AD156">
        <f t="shared" si="52"/>
        <v>15.3001383633909</v>
      </c>
      <c r="AE156">
        <f t="shared" si="53"/>
        <v>9.5894906354592102</v>
      </c>
      <c r="AF156">
        <f t="shared" si="54"/>
        <v>31.826440888953901</v>
      </c>
      <c r="AG156">
        <f t="shared" si="55"/>
        <v>46.229643584277099</v>
      </c>
      <c r="AH156">
        <f t="shared" si="56"/>
        <v>30.319615827315499</v>
      </c>
      <c r="AI156">
        <f t="shared" si="57"/>
        <v>14.834782495237199</v>
      </c>
      <c r="AJ156">
        <f t="shared" si="58"/>
        <v>106.579891241589</v>
      </c>
      <c r="AK156">
        <f t="shared" si="59"/>
        <v>49.720560338326301</v>
      </c>
      <c r="AL156">
        <f t="shared" si="60"/>
        <v>28.704784807146901</v>
      </c>
      <c r="AM156">
        <f t="shared" si="61"/>
        <v>13.0076383984213</v>
      </c>
      <c r="AN156">
        <f t="shared" si="62"/>
        <v>23.519787705810199</v>
      </c>
      <c r="AO156">
        <f t="shared" si="63"/>
        <v>29.475194178943401</v>
      </c>
      <c r="AP156">
        <f t="shared" si="64"/>
        <v>48.599749054159098</v>
      </c>
      <c r="AQ156">
        <f t="shared" si="65"/>
        <v>20.1570132878607</v>
      </c>
      <c r="AR156">
        <f t="shared" si="66"/>
        <v>2.42855263753821</v>
      </c>
      <c r="AS156">
        <f t="shared" si="67"/>
        <v>15.8296856370687</v>
      </c>
      <c r="AT156">
        <f t="shared" si="68"/>
        <v>4.5678986292911219</v>
      </c>
      <c r="AU156">
        <f t="shared" si="69"/>
        <v>129.53626542517452</v>
      </c>
    </row>
    <row r="157" spans="1:47" x14ac:dyDescent="0.4">
      <c r="A157">
        <v>354</v>
      </c>
      <c r="B157">
        <v>76.11</v>
      </c>
      <c r="C157">
        <v>157.14977770133399</v>
      </c>
      <c r="D157">
        <v>-3.97659999134477</v>
      </c>
      <c r="E157">
        <v>3.3913744741101901</v>
      </c>
      <c r="F157">
        <v>-29.738535891725601</v>
      </c>
      <c r="G157">
        <v>-3.8024721232965701</v>
      </c>
      <c r="H157">
        <v>-9.6196026915554107</v>
      </c>
      <c r="I157">
        <v>-76.966816154012207</v>
      </c>
      <c r="J157">
        <v>-5.4172961236992201</v>
      </c>
      <c r="K157">
        <v>38.461851372279597</v>
      </c>
      <c r="L157">
        <v>57.309132604159203</v>
      </c>
      <c r="M157">
        <v>41.441629708252002</v>
      </c>
      <c r="N157">
        <v>20.5093640169985</v>
      </c>
      <c r="O157">
        <v>-26.973557160471199</v>
      </c>
      <c r="P157">
        <v>-12.1566459757566</v>
      </c>
      <c r="Q157">
        <v>-97.065522044249093</v>
      </c>
      <c r="R157">
        <v>44.602850408066402</v>
      </c>
      <c r="S157">
        <v>38.242869426779201</v>
      </c>
      <c r="T157">
        <v>4.71175684688167</v>
      </c>
      <c r="U157">
        <v>0.26127188668286999</v>
      </c>
      <c r="V157">
        <v>17.2061800402921</v>
      </c>
      <c r="W157">
        <v>354</v>
      </c>
      <c r="X157">
        <v>76.11</v>
      </c>
      <c r="Y157">
        <f t="shared" si="47"/>
        <v>38.348085816247547</v>
      </c>
      <c r="Z157">
        <f t="shared" si="48"/>
        <v>157.14977770133399</v>
      </c>
      <c r="AA157">
        <f t="shared" si="49"/>
        <v>3.97659999134477</v>
      </c>
      <c r="AB157">
        <f t="shared" si="50"/>
        <v>3.3913744741101901</v>
      </c>
      <c r="AC157">
        <f t="shared" si="51"/>
        <v>29.738535891725601</v>
      </c>
      <c r="AD157">
        <f t="shared" si="52"/>
        <v>3.8024721232965701</v>
      </c>
      <c r="AE157">
        <f t="shared" si="53"/>
        <v>9.6196026915554107</v>
      </c>
      <c r="AF157">
        <f t="shared" si="54"/>
        <v>76.966816154012207</v>
      </c>
      <c r="AG157">
        <f t="shared" si="55"/>
        <v>5.4172961236992201</v>
      </c>
      <c r="AH157">
        <f t="shared" si="56"/>
        <v>38.461851372279597</v>
      </c>
      <c r="AI157">
        <f t="shared" si="57"/>
        <v>57.309132604159203</v>
      </c>
      <c r="AJ157">
        <f t="shared" si="58"/>
        <v>41.441629708252002</v>
      </c>
      <c r="AK157">
        <f t="shared" si="59"/>
        <v>20.5093640169985</v>
      </c>
      <c r="AL157">
        <f t="shared" si="60"/>
        <v>26.973557160471199</v>
      </c>
      <c r="AM157">
        <f t="shared" si="61"/>
        <v>12.1566459757566</v>
      </c>
      <c r="AN157">
        <f t="shared" si="62"/>
        <v>97.065522044249093</v>
      </c>
      <c r="AO157">
        <f t="shared" si="63"/>
        <v>44.602850408066402</v>
      </c>
      <c r="AP157">
        <f t="shared" si="64"/>
        <v>38.242869426779201</v>
      </c>
      <c r="AQ157">
        <f t="shared" si="65"/>
        <v>4.71175684688167</v>
      </c>
      <c r="AR157">
        <f t="shared" si="66"/>
        <v>0.26127188668286999</v>
      </c>
      <c r="AS157">
        <f t="shared" si="67"/>
        <v>17.2061800402921</v>
      </c>
      <c r="AT157">
        <f t="shared" si="68"/>
        <v>3.3843848634098173</v>
      </c>
      <c r="AU157">
        <f t="shared" si="69"/>
        <v>157.57101032972506</v>
      </c>
    </row>
    <row r="158" spans="1:47" x14ac:dyDescent="0.4">
      <c r="A158">
        <v>355</v>
      </c>
      <c r="B158">
        <v>77.75</v>
      </c>
      <c r="C158">
        <v>137.45543007378501</v>
      </c>
      <c r="D158">
        <v>2.8076087946578401</v>
      </c>
      <c r="E158">
        <v>11.074120216489</v>
      </c>
      <c r="F158">
        <v>-4.6844346691878798</v>
      </c>
      <c r="G158">
        <v>4.9522860532079296</v>
      </c>
      <c r="H158">
        <v>15.375951195032799</v>
      </c>
      <c r="I158">
        <v>17.638099690358899</v>
      </c>
      <c r="J158">
        <v>9.9000270364548406</v>
      </c>
      <c r="K158">
        <v>-113.413736193481</v>
      </c>
      <c r="L158">
        <v>-48.777179146425702</v>
      </c>
      <c r="M158">
        <v>3.44273860625283</v>
      </c>
      <c r="N158">
        <v>0.74410291248074101</v>
      </c>
      <c r="O158">
        <v>-30.804166006186001</v>
      </c>
      <c r="P158">
        <v>1.1436509528095899</v>
      </c>
      <c r="Q158">
        <v>-47.611648791019697</v>
      </c>
      <c r="R158">
        <v>79.345167065572497</v>
      </c>
      <c r="S158">
        <v>15.9758989629489</v>
      </c>
      <c r="T158">
        <v>-52.673634164196301</v>
      </c>
      <c r="U158">
        <v>-29.278282202607102</v>
      </c>
      <c r="V158">
        <v>-10.747134006597699</v>
      </c>
      <c r="W158">
        <v>355</v>
      </c>
      <c r="X158">
        <v>77.75</v>
      </c>
      <c r="Y158">
        <f t="shared" si="47"/>
        <v>38.367520170753643</v>
      </c>
      <c r="Z158">
        <f t="shared" si="48"/>
        <v>137.45543007378501</v>
      </c>
      <c r="AA158">
        <f t="shared" si="49"/>
        <v>2.8076087946578401</v>
      </c>
      <c r="AB158">
        <f t="shared" si="50"/>
        <v>11.074120216489</v>
      </c>
      <c r="AC158">
        <f t="shared" si="51"/>
        <v>4.6844346691878798</v>
      </c>
      <c r="AD158">
        <f t="shared" si="52"/>
        <v>4.9522860532079296</v>
      </c>
      <c r="AE158">
        <f t="shared" si="53"/>
        <v>15.375951195032799</v>
      </c>
      <c r="AF158">
        <f t="shared" si="54"/>
        <v>17.638099690358899</v>
      </c>
      <c r="AG158">
        <f t="shared" si="55"/>
        <v>9.9000270364548406</v>
      </c>
      <c r="AH158">
        <f t="shared" si="56"/>
        <v>113.413736193481</v>
      </c>
      <c r="AI158">
        <f t="shared" si="57"/>
        <v>48.777179146425702</v>
      </c>
      <c r="AJ158">
        <f t="shared" si="58"/>
        <v>3.44273860625283</v>
      </c>
      <c r="AK158">
        <f t="shared" si="59"/>
        <v>0.74410291248074101</v>
      </c>
      <c r="AL158">
        <f t="shared" si="60"/>
        <v>30.804166006186001</v>
      </c>
      <c r="AM158">
        <f t="shared" si="61"/>
        <v>1.1436509528095899</v>
      </c>
      <c r="AN158">
        <f t="shared" si="62"/>
        <v>47.611648791019697</v>
      </c>
      <c r="AO158">
        <f t="shared" si="63"/>
        <v>79.345167065572497</v>
      </c>
      <c r="AP158">
        <f t="shared" si="64"/>
        <v>15.9758989629489</v>
      </c>
      <c r="AQ158">
        <f t="shared" si="65"/>
        <v>52.673634164196301</v>
      </c>
      <c r="AR158">
        <f t="shared" si="66"/>
        <v>29.278282202607102</v>
      </c>
      <c r="AS158">
        <f t="shared" si="67"/>
        <v>10.747134006597699</v>
      </c>
      <c r="AT158">
        <f t="shared" si="68"/>
        <v>3.6403790406633036</v>
      </c>
      <c r="AU158">
        <f t="shared" si="69"/>
        <v>38.135133619650482</v>
      </c>
    </row>
    <row r="159" spans="1:47" x14ac:dyDescent="0.4">
      <c r="A159">
        <v>356</v>
      </c>
      <c r="B159">
        <v>77.25</v>
      </c>
      <c r="C159">
        <v>136.268989887343</v>
      </c>
      <c r="D159">
        <v>9.22418603250342</v>
      </c>
      <c r="E159">
        <v>-14.175635492216999</v>
      </c>
      <c r="F159">
        <v>2.5918864690526999</v>
      </c>
      <c r="G159">
        <v>-2.0906986860111901E-2</v>
      </c>
      <c r="H159">
        <v>-5.1674823746597198</v>
      </c>
      <c r="I159">
        <v>-42.8616813633381</v>
      </c>
      <c r="J159">
        <v>-6.3880573019374696</v>
      </c>
      <c r="K159">
        <v>48.3632528823398</v>
      </c>
      <c r="L159">
        <v>-46.776469382774202</v>
      </c>
      <c r="M159">
        <v>-23.248537409637201</v>
      </c>
      <c r="N159">
        <v>10.708117245041</v>
      </c>
      <c r="O159">
        <v>-73.742574342949098</v>
      </c>
      <c r="P159">
        <v>54.119650364067702</v>
      </c>
      <c r="Q159">
        <v>55.143713942295598</v>
      </c>
      <c r="R159">
        <v>48.039084935137197</v>
      </c>
      <c r="S159">
        <v>47.093732729334803</v>
      </c>
      <c r="T159">
        <v>-2.9141306211598299</v>
      </c>
      <c r="U159">
        <v>31.377934055237301</v>
      </c>
      <c r="V159">
        <v>71.573752935845206</v>
      </c>
      <c r="W159">
        <v>356</v>
      </c>
      <c r="X159">
        <v>77.25</v>
      </c>
      <c r="Y159">
        <f t="shared" si="47"/>
        <v>38.410131657984344</v>
      </c>
      <c r="Z159">
        <f t="shared" si="48"/>
        <v>136.268989887343</v>
      </c>
      <c r="AA159">
        <f t="shared" si="49"/>
        <v>9.22418603250342</v>
      </c>
      <c r="AB159">
        <f t="shared" si="50"/>
        <v>14.175635492216999</v>
      </c>
      <c r="AC159">
        <f t="shared" si="51"/>
        <v>2.5918864690526999</v>
      </c>
      <c r="AD159">
        <f t="shared" si="52"/>
        <v>2.0906986860111901E-2</v>
      </c>
      <c r="AE159">
        <f t="shared" si="53"/>
        <v>5.1674823746597198</v>
      </c>
      <c r="AF159">
        <f t="shared" si="54"/>
        <v>42.8616813633381</v>
      </c>
      <c r="AG159">
        <f t="shared" si="55"/>
        <v>6.3880573019374696</v>
      </c>
      <c r="AH159">
        <f t="shared" si="56"/>
        <v>48.3632528823398</v>
      </c>
      <c r="AI159">
        <f t="shared" si="57"/>
        <v>46.776469382774202</v>
      </c>
      <c r="AJ159">
        <f t="shared" si="58"/>
        <v>23.248537409637201</v>
      </c>
      <c r="AK159">
        <f t="shared" si="59"/>
        <v>10.708117245041</v>
      </c>
      <c r="AL159">
        <f t="shared" si="60"/>
        <v>73.742574342949098</v>
      </c>
      <c r="AM159">
        <f t="shared" si="61"/>
        <v>54.119650364067702</v>
      </c>
      <c r="AN159">
        <f t="shared" si="62"/>
        <v>55.143713942295598</v>
      </c>
      <c r="AO159">
        <f t="shared" si="63"/>
        <v>48.039084935137197</v>
      </c>
      <c r="AP159">
        <f t="shared" si="64"/>
        <v>47.093732729334803</v>
      </c>
      <c r="AQ159">
        <f t="shared" si="65"/>
        <v>2.9141306211598299</v>
      </c>
      <c r="AR159">
        <f t="shared" si="66"/>
        <v>31.377934055237301</v>
      </c>
      <c r="AS159">
        <f t="shared" si="67"/>
        <v>71.573752935845206</v>
      </c>
      <c r="AT159">
        <f t="shared" si="68"/>
        <v>4.3555822007418881</v>
      </c>
      <c r="AU159">
        <f t="shared" si="69"/>
        <v>299.20882620266497</v>
      </c>
    </row>
    <row r="160" spans="1:47" x14ac:dyDescent="0.4">
      <c r="A160">
        <v>357</v>
      </c>
      <c r="B160">
        <v>79.36</v>
      </c>
      <c r="C160">
        <v>189.192874066933</v>
      </c>
      <c r="D160">
        <v>0.79430157180861005</v>
      </c>
      <c r="E160">
        <v>-6.9407166318298001</v>
      </c>
      <c r="F160">
        <v>-36.595419617357102</v>
      </c>
      <c r="G160">
        <v>-23.873143020241301</v>
      </c>
      <c r="H160">
        <v>-16.5870356662059</v>
      </c>
      <c r="I160">
        <v>58.147933995517597</v>
      </c>
      <c r="J160">
        <v>6.2740424772100498</v>
      </c>
      <c r="K160">
        <v>-44.883157505898097</v>
      </c>
      <c r="L160">
        <v>100.930307537296</v>
      </c>
      <c r="M160">
        <v>-0.95470404242651996</v>
      </c>
      <c r="N160">
        <v>3.66373212608833</v>
      </c>
      <c r="O160">
        <v>-68.490959040106702</v>
      </c>
      <c r="P160">
        <v>41.6681266492239</v>
      </c>
      <c r="Q160">
        <v>74.982260355216596</v>
      </c>
      <c r="R160">
        <v>-26.0359156319502</v>
      </c>
      <c r="S160">
        <v>-27.6873817307793</v>
      </c>
      <c r="T160">
        <v>-25.1383577925019</v>
      </c>
      <c r="U160">
        <v>-36.165210306221297</v>
      </c>
      <c r="V160">
        <v>16.545765634331499</v>
      </c>
      <c r="W160">
        <v>357</v>
      </c>
      <c r="X160">
        <v>79.36</v>
      </c>
      <c r="Y160">
        <f t="shared" si="47"/>
        <v>42.034711999149629</v>
      </c>
      <c r="Z160">
        <f t="shared" si="48"/>
        <v>189.192874066933</v>
      </c>
      <c r="AA160">
        <f t="shared" si="49"/>
        <v>0.79430157180861005</v>
      </c>
      <c r="AB160">
        <f t="shared" si="50"/>
        <v>6.9407166318298001</v>
      </c>
      <c r="AC160">
        <f t="shared" si="51"/>
        <v>36.595419617357102</v>
      </c>
      <c r="AD160">
        <f t="shared" si="52"/>
        <v>23.873143020241301</v>
      </c>
      <c r="AE160">
        <f t="shared" si="53"/>
        <v>16.5870356662059</v>
      </c>
      <c r="AF160">
        <f t="shared" si="54"/>
        <v>58.147933995517597</v>
      </c>
      <c r="AG160">
        <f t="shared" si="55"/>
        <v>6.2740424772100498</v>
      </c>
      <c r="AH160">
        <f t="shared" si="56"/>
        <v>44.883157505898097</v>
      </c>
      <c r="AI160">
        <f t="shared" si="57"/>
        <v>100.930307537296</v>
      </c>
      <c r="AJ160">
        <f t="shared" si="58"/>
        <v>0.95470404242651996</v>
      </c>
      <c r="AK160">
        <f t="shared" si="59"/>
        <v>3.66373212608833</v>
      </c>
      <c r="AL160">
        <f t="shared" si="60"/>
        <v>68.490959040106702</v>
      </c>
      <c r="AM160">
        <f t="shared" si="61"/>
        <v>41.6681266492239</v>
      </c>
      <c r="AN160">
        <f t="shared" si="62"/>
        <v>74.982260355216596</v>
      </c>
      <c r="AO160">
        <f t="shared" si="63"/>
        <v>26.0359156319502</v>
      </c>
      <c r="AP160">
        <f t="shared" si="64"/>
        <v>27.6873817307793</v>
      </c>
      <c r="AQ160">
        <f t="shared" si="65"/>
        <v>25.1383577925019</v>
      </c>
      <c r="AR160">
        <f t="shared" si="66"/>
        <v>36.165210306221297</v>
      </c>
      <c r="AS160">
        <f t="shared" si="67"/>
        <v>16.545765634331499</v>
      </c>
      <c r="AT160">
        <f t="shared" si="68"/>
        <v>3.257831323573817</v>
      </c>
      <c r="AU160">
        <f t="shared" si="69"/>
        <v>178.84734342810748</v>
      </c>
    </row>
    <row r="161" spans="1:47" x14ac:dyDescent="0.4">
      <c r="A161">
        <v>358</v>
      </c>
      <c r="B161">
        <v>75</v>
      </c>
      <c r="C161">
        <v>149.681658281663</v>
      </c>
      <c r="D161">
        <v>-42.517576138192801</v>
      </c>
      <c r="E161">
        <v>-6.9332767255498702</v>
      </c>
      <c r="F161">
        <v>65.060514155066201</v>
      </c>
      <c r="G161">
        <v>-6.5462908885869897</v>
      </c>
      <c r="H161">
        <v>32.654603154781903</v>
      </c>
      <c r="I161">
        <v>5.3746935919593</v>
      </c>
      <c r="J161">
        <v>-31.572528634342302</v>
      </c>
      <c r="K161">
        <v>32.713970591603697</v>
      </c>
      <c r="L161">
        <v>-1.4654460091421799</v>
      </c>
      <c r="M161">
        <v>47.585407845175098</v>
      </c>
      <c r="N161">
        <v>72.478231494061305</v>
      </c>
      <c r="O161">
        <v>-0.95676230422576503</v>
      </c>
      <c r="P161">
        <v>58.319514413758498</v>
      </c>
      <c r="Q161">
        <v>53.519038769534099</v>
      </c>
      <c r="R161">
        <v>-7.6925494696588697</v>
      </c>
      <c r="S161">
        <v>-44.127512674911202</v>
      </c>
      <c r="T161">
        <v>49.2336704873874</v>
      </c>
      <c r="U161">
        <v>-35.567884402033499</v>
      </c>
      <c r="V161">
        <v>-16.161701168997801</v>
      </c>
      <c r="W161">
        <v>358</v>
      </c>
      <c r="X161">
        <v>75</v>
      </c>
      <c r="Y161">
        <f t="shared" si="47"/>
        <v>37.282514450539544</v>
      </c>
      <c r="Z161">
        <f t="shared" si="48"/>
        <v>149.681658281663</v>
      </c>
      <c r="AA161">
        <f t="shared" si="49"/>
        <v>42.517576138192801</v>
      </c>
      <c r="AB161">
        <f t="shared" si="50"/>
        <v>6.9332767255498702</v>
      </c>
      <c r="AC161">
        <f t="shared" si="51"/>
        <v>65.060514155066201</v>
      </c>
      <c r="AD161">
        <f t="shared" si="52"/>
        <v>6.5462908885869897</v>
      </c>
      <c r="AE161">
        <f t="shared" si="53"/>
        <v>32.654603154781903</v>
      </c>
      <c r="AF161">
        <f t="shared" si="54"/>
        <v>5.3746935919593</v>
      </c>
      <c r="AG161">
        <f t="shared" si="55"/>
        <v>31.572528634342302</v>
      </c>
      <c r="AH161">
        <f t="shared" si="56"/>
        <v>32.713970591603697</v>
      </c>
      <c r="AI161">
        <f t="shared" si="57"/>
        <v>1.4654460091421799</v>
      </c>
      <c r="AJ161">
        <f t="shared" si="58"/>
        <v>47.585407845175098</v>
      </c>
      <c r="AK161">
        <f t="shared" si="59"/>
        <v>72.478231494061305</v>
      </c>
      <c r="AL161">
        <f t="shared" si="60"/>
        <v>0.95676230422576503</v>
      </c>
      <c r="AM161">
        <f t="shared" si="61"/>
        <v>58.319514413758498</v>
      </c>
      <c r="AN161">
        <f t="shared" si="62"/>
        <v>53.519038769534099</v>
      </c>
      <c r="AO161">
        <f t="shared" si="63"/>
        <v>7.6925494696588697</v>
      </c>
      <c r="AP161">
        <f t="shared" si="64"/>
        <v>44.127512674911202</v>
      </c>
      <c r="AQ161">
        <f t="shared" si="65"/>
        <v>49.2336704873874</v>
      </c>
      <c r="AR161">
        <f t="shared" si="66"/>
        <v>35.567884402033499</v>
      </c>
      <c r="AS161">
        <f t="shared" si="67"/>
        <v>16.161701168997801</v>
      </c>
      <c r="AT161">
        <f t="shared" si="68"/>
        <v>4.0785302616717249</v>
      </c>
      <c r="AU161">
        <f t="shared" si="69"/>
        <v>373.07977436934925</v>
      </c>
    </row>
    <row r="162" spans="1:47" x14ac:dyDescent="0.4">
      <c r="A162">
        <v>359</v>
      </c>
      <c r="B162">
        <v>74.3</v>
      </c>
      <c r="C162">
        <v>165.55070543582201</v>
      </c>
      <c r="D162">
        <v>-8.55870952002231</v>
      </c>
      <c r="E162">
        <v>-2.2570009293698501</v>
      </c>
      <c r="F162">
        <v>-27.7524625670201</v>
      </c>
      <c r="G162">
        <v>-38.132959016052702</v>
      </c>
      <c r="H162">
        <v>-0.88421842628397496</v>
      </c>
      <c r="I162">
        <v>18.844996144472798</v>
      </c>
      <c r="J162">
        <v>37.913026794444903</v>
      </c>
      <c r="K162">
        <v>2.09471510973016</v>
      </c>
      <c r="L162">
        <v>40.828302995211899</v>
      </c>
      <c r="M162">
        <v>-30.797120298602501</v>
      </c>
      <c r="N162">
        <v>105.17849660802401</v>
      </c>
      <c r="O162">
        <v>39.447689964694703</v>
      </c>
      <c r="P162">
        <v>-68.115028920579107</v>
      </c>
      <c r="Q162">
        <v>27.2033403872442</v>
      </c>
      <c r="R162">
        <v>25.894455831770902</v>
      </c>
      <c r="S162">
        <v>-15.2268745491963</v>
      </c>
      <c r="T162">
        <v>54.153766724019803</v>
      </c>
      <c r="U162">
        <v>11.1921089662216</v>
      </c>
      <c r="V162">
        <v>11.558241112251601</v>
      </c>
      <c r="W162">
        <v>359</v>
      </c>
      <c r="X162">
        <v>74.3</v>
      </c>
      <c r="Y162">
        <f t="shared" si="47"/>
        <v>37.734093628860947</v>
      </c>
      <c r="Z162">
        <f t="shared" si="48"/>
        <v>165.55070543582201</v>
      </c>
      <c r="AA162">
        <f t="shared" si="49"/>
        <v>8.55870952002231</v>
      </c>
      <c r="AB162">
        <f t="shared" si="50"/>
        <v>2.2570009293698501</v>
      </c>
      <c r="AC162">
        <f t="shared" si="51"/>
        <v>27.7524625670201</v>
      </c>
      <c r="AD162">
        <f t="shared" si="52"/>
        <v>38.132959016052702</v>
      </c>
      <c r="AE162">
        <f t="shared" si="53"/>
        <v>0.88421842628397496</v>
      </c>
      <c r="AF162">
        <f t="shared" si="54"/>
        <v>18.844996144472798</v>
      </c>
      <c r="AG162">
        <f t="shared" si="55"/>
        <v>37.913026794444903</v>
      </c>
      <c r="AH162">
        <f t="shared" si="56"/>
        <v>2.09471510973016</v>
      </c>
      <c r="AI162">
        <f t="shared" si="57"/>
        <v>40.828302995211899</v>
      </c>
      <c r="AJ162">
        <f t="shared" si="58"/>
        <v>30.797120298602501</v>
      </c>
      <c r="AK162">
        <f t="shared" si="59"/>
        <v>105.17849660802401</v>
      </c>
      <c r="AL162">
        <f t="shared" si="60"/>
        <v>39.447689964694703</v>
      </c>
      <c r="AM162">
        <f t="shared" si="61"/>
        <v>68.115028920579107</v>
      </c>
      <c r="AN162">
        <f t="shared" si="62"/>
        <v>27.2033403872442</v>
      </c>
      <c r="AO162">
        <f t="shared" si="63"/>
        <v>25.894455831770902</v>
      </c>
      <c r="AP162">
        <f t="shared" si="64"/>
        <v>15.2268745491963</v>
      </c>
      <c r="AQ162">
        <f t="shared" si="65"/>
        <v>54.153766724019803</v>
      </c>
      <c r="AR162">
        <f t="shared" si="66"/>
        <v>11.1921089662216</v>
      </c>
      <c r="AS162">
        <f t="shared" si="67"/>
        <v>11.558241112251601</v>
      </c>
      <c r="AT162">
        <f t="shared" si="68"/>
        <v>3.4190945509721433</v>
      </c>
      <c r="AU162">
        <f t="shared" si="69"/>
        <v>348.13547184678185</v>
      </c>
    </row>
    <row r="163" spans="1:47" x14ac:dyDescent="0.4">
      <c r="A163">
        <v>360</v>
      </c>
      <c r="B163">
        <v>73.69</v>
      </c>
      <c r="C163">
        <v>209.02918300963</v>
      </c>
      <c r="D163">
        <v>-20.121968872725599</v>
      </c>
      <c r="E163">
        <v>12.451405995633101</v>
      </c>
      <c r="F163">
        <v>-4.3594123502416604</v>
      </c>
      <c r="G163">
        <v>-34.072107710963898</v>
      </c>
      <c r="H163">
        <v>22.208466746231899</v>
      </c>
      <c r="I163">
        <v>-66.5571378069709</v>
      </c>
      <c r="J163">
        <v>19.013033906184301</v>
      </c>
      <c r="K163">
        <v>-52.203206301493701</v>
      </c>
      <c r="L163">
        <v>-17.2118147296692</v>
      </c>
      <c r="M163">
        <v>-95.983988917266799</v>
      </c>
      <c r="N163">
        <v>0.20276144571364399</v>
      </c>
      <c r="O163">
        <v>8.94164626432819</v>
      </c>
      <c r="P163">
        <v>-59.480972082686399</v>
      </c>
      <c r="Q163">
        <v>-39.351203182065603</v>
      </c>
      <c r="R163">
        <v>52.0614797747848</v>
      </c>
      <c r="S163">
        <v>-1.1691275510714001</v>
      </c>
      <c r="T163">
        <v>23.6494930894854</v>
      </c>
      <c r="U163">
        <v>-11.664649865519699</v>
      </c>
      <c r="V163">
        <v>-16.3835442132008</v>
      </c>
      <c r="W163">
        <v>360</v>
      </c>
      <c r="X163">
        <v>73.69</v>
      </c>
      <c r="Y163">
        <f t="shared" si="47"/>
        <v>35.521361738104112</v>
      </c>
      <c r="Z163">
        <f t="shared" si="48"/>
        <v>209.02918300963</v>
      </c>
      <c r="AA163">
        <f t="shared" si="49"/>
        <v>20.121968872725599</v>
      </c>
      <c r="AB163">
        <f t="shared" si="50"/>
        <v>12.451405995633101</v>
      </c>
      <c r="AC163">
        <f t="shared" si="51"/>
        <v>4.3594123502416604</v>
      </c>
      <c r="AD163">
        <f t="shared" si="52"/>
        <v>34.072107710963898</v>
      </c>
      <c r="AE163">
        <f t="shared" si="53"/>
        <v>22.208466746231899</v>
      </c>
      <c r="AF163">
        <f t="shared" si="54"/>
        <v>66.5571378069709</v>
      </c>
      <c r="AG163">
        <f t="shared" si="55"/>
        <v>19.013033906184301</v>
      </c>
      <c r="AH163">
        <f t="shared" si="56"/>
        <v>52.203206301493701</v>
      </c>
      <c r="AI163">
        <f t="shared" si="57"/>
        <v>17.2118147296692</v>
      </c>
      <c r="AJ163">
        <f t="shared" si="58"/>
        <v>95.983988917266799</v>
      </c>
      <c r="AK163">
        <f t="shared" si="59"/>
        <v>0.20276144571364399</v>
      </c>
      <c r="AL163">
        <f t="shared" si="60"/>
        <v>8.94164626432819</v>
      </c>
      <c r="AM163">
        <f t="shared" si="61"/>
        <v>59.480972082686399</v>
      </c>
      <c r="AN163">
        <f t="shared" si="62"/>
        <v>39.351203182065603</v>
      </c>
      <c r="AO163">
        <f t="shared" si="63"/>
        <v>52.0614797747848</v>
      </c>
      <c r="AP163">
        <f t="shared" si="64"/>
        <v>1.1691275510714001</v>
      </c>
      <c r="AQ163">
        <f t="shared" si="65"/>
        <v>23.6494930894854</v>
      </c>
      <c r="AR163">
        <f t="shared" si="66"/>
        <v>11.664649865519699</v>
      </c>
      <c r="AS163">
        <f t="shared" si="67"/>
        <v>16.3835442132008</v>
      </c>
      <c r="AT163">
        <f t="shared" si="68"/>
        <v>2.6651179169588577</v>
      </c>
      <c r="AU163">
        <f t="shared" si="69"/>
        <v>71.001663351884332</v>
      </c>
    </row>
    <row r="164" spans="1:47" x14ac:dyDescent="0.4">
      <c r="A164">
        <v>361</v>
      </c>
      <c r="B164">
        <v>70.67</v>
      </c>
      <c r="C164">
        <v>145.908406741677</v>
      </c>
      <c r="D164">
        <v>-1.2793399638868299</v>
      </c>
      <c r="E164">
        <v>25.714773177895999</v>
      </c>
      <c r="F164">
        <v>35.066741870051302</v>
      </c>
      <c r="G164">
        <v>3.3515365321920698</v>
      </c>
      <c r="H164">
        <v>20.838499121746199</v>
      </c>
      <c r="I164">
        <v>46.790042734789601</v>
      </c>
      <c r="J164">
        <v>-29.279040720745201</v>
      </c>
      <c r="K164">
        <v>22.697192829698398</v>
      </c>
      <c r="L164">
        <v>13.453214644041401</v>
      </c>
      <c r="M164">
        <v>-65.263106285268805</v>
      </c>
      <c r="N164">
        <v>-84.529979488632407</v>
      </c>
      <c r="O164">
        <v>11.7884312607951</v>
      </c>
      <c r="P164">
        <v>-33.643789537326199</v>
      </c>
      <c r="Q164">
        <v>16.846889331230599</v>
      </c>
      <c r="R164">
        <v>-2.9893961281673902</v>
      </c>
      <c r="S164">
        <v>19.6706880157593</v>
      </c>
      <c r="T164">
        <v>-22.532606661854899</v>
      </c>
      <c r="U164">
        <v>55.270154904534003</v>
      </c>
      <c r="V164">
        <v>38.083011822513299</v>
      </c>
      <c r="W164">
        <v>361</v>
      </c>
      <c r="X164">
        <v>70.67</v>
      </c>
      <c r="Y164">
        <f t="shared" si="47"/>
        <v>35.681666135363571</v>
      </c>
      <c r="Z164">
        <f t="shared" si="48"/>
        <v>145.908406741677</v>
      </c>
      <c r="AA164">
        <f t="shared" si="49"/>
        <v>1.2793399638868299</v>
      </c>
      <c r="AB164">
        <f t="shared" si="50"/>
        <v>25.714773177895999</v>
      </c>
      <c r="AC164">
        <f t="shared" si="51"/>
        <v>35.066741870051302</v>
      </c>
      <c r="AD164">
        <f t="shared" si="52"/>
        <v>3.3515365321920698</v>
      </c>
      <c r="AE164">
        <f t="shared" si="53"/>
        <v>20.838499121746199</v>
      </c>
      <c r="AF164">
        <f t="shared" si="54"/>
        <v>46.790042734789601</v>
      </c>
      <c r="AG164">
        <f t="shared" si="55"/>
        <v>29.279040720745201</v>
      </c>
      <c r="AH164">
        <f t="shared" si="56"/>
        <v>22.697192829698398</v>
      </c>
      <c r="AI164">
        <f t="shared" si="57"/>
        <v>13.453214644041401</v>
      </c>
      <c r="AJ164">
        <f t="shared" si="58"/>
        <v>65.263106285268805</v>
      </c>
      <c r="AK164">
        <f t="shared" si="59"/>
        <v>84.529979488632407</v>
      </c>
      <c r="AL164">
        <f t="shared" si="60"/>
        <v>11.7884312607951</v>
      </c>
      <c r="AM164">
        <f t="shared" si="61"/>
        <v>33.643789537326199</v>
      </c>
      <c r="AN164">
        <f t="shared" si="62"/>
        <v>16.846889331230599</v>
      </c>
      <c r="AO164">
        <f t="shared" si="63"/>
        <v>2.9893961281673902</v>
      </c>
      <c r="AP164">
        <f t="shared" si="64"/>
        <v>19.6706880157593</v>
      </c>
      <c r="AQ164">
        <f t="shared" si="65"/>
        <v>22.532606661854899</v>
      </c>
      <c r="AR164">
        <f t="shared" si="66"/>
        <v>55.270154904534003</v>
      </c>
      <c r="AS164">
        <f t="shared" si="67"/>
        <v>38.083011822513299</v>
      </c>
      <c r="AT164">
        <f t="shared" si="68"/>
        <v>3.7632405650433891</v>
      </c>
      <c r="AU164">
        <f t="shared" si="69"/>
        <v>215.96232420104261</v>
      </c>
    </row>
    <row r="165" spans="1:47" x14ac:dyDescent="0.4">
      <c r="A165">
        <v>362</v>
      </c>
      <c r="B165">
        <v>72.819999999999993</v>
      </c>
      <c r="C165">
        <v>183.76200283031901</v>
      </c>
      <c r="D165">
        <v>4.83788941183305</v>
      </c>
      <c r="E165">
        <v>10.396998770983799</v>
      </c>
      <c r="F165">
        <v>-20.6743865262785</v>
      </c>
      <c r="G165">
        <v>-3.8361768041372399</v>
      </c>
      <c r="H165">
        <v>-78.337400581186699</v>
      </c>
      <c r="I165">
        <v>11.9157520142577</v>
      </c>
      <c r="J165">
        <v>26.871054520902501</v>
      </c>
      <c r="K165">
        <v>28.900307369756501</v>
      </c>
      <c r="L165">
        <v>50.248919540602699</v>
      </c>
      <c r="M165">
        <v>60.8947170872353</v>
      </c>
      <c r="N165">
        <v>16.6184923649101</v>
      </c>
      <c r="O165">
        <v>-11.0272365414126</v>
      </c>
      <c r="P165">
        <v>11.9555975866111</v>
      </c>
      <c r="Q165">
        <v>-70.722827650052807</v>
      </c>
      <c r="R165">
        <v>-50.577537083462801</v>
      </c>
      <c r="S165">
        <v>-40.408502874117502</v>
      </c>
      <c r="T165">
        <v>23.828893291834301</v>
      </c>
      <c r="U165">
        <v>2.3806716531235699</v>
      </c>
      <c r="V165">
        <v>11.7002024273985</v>
      </c>
      <c r="W165">
        <v>362</v>
      </c>
      <c r="X165">
        <v>72.819999999999993</v>
      </c>
      <c r="Y165">
        <f t="shared" si="47"/>
        <v>36.327914133275307</v>
      </c>
      <c r="Z165">
        <f t="shared" si="48"/>
        <v>183.76200283031901</v>
      </c>
      <c r="AA165">
        <f t="shared" si="49"/>
        <v>4.83788941183305</v>
      </c>
      <c r="AB165">
        <f t="shared" si="50"/>
        <v>10.396998770983799</v>
      </c>
      <c r="AC165">
        <f t="shared" si="51"/>
        <v>20.6743865262785</v>
      </c>
      <c r="AD165">
        <f t="shared" si="52"/>
        <v>3.8361768041372399</v>
      </c>
      <c r="AE165">
        <f t="shared" si="53"/>
        <v>78.337400581186699</v>
      </c>
      <c r="AF165">
        <f t="shared" si="54"/>
        <v>11.9157520142577</v>
      </c>
      <c r="AG165">
        <f t="shared" si="55"/>
        <v>26.871054520902501</v>
      </c>
      <c r="AH165">
        <f t="shared" si="56"/>
        <v>28.900307369756501</v>
      </c>
      <c r="AI165">
        <f t="shared" si="57"/>
        <v>50.248919540602699</v>
      </c>
      <c r="AJ165">
        <f t="shared" si="58"/>
        <v>60.8947170872353</v>
      </c>
      <c r="AK165">
        <f t="shared" si="59"/>
        <v>16.6184923649101</v>
      </c>
      <c r="AL165">
        <f t="shared" si="60"/>
        <v>11.0272365414126</v>
      </c>
      <c r="AM165">
        <f t="shared" si="61"/>
        <v>11.9555975866111</v>
      </c>
      <c r="AN165">
        <f t="shared" si="62"/>
        <v>70.722827650052807</v>
      </c>
      <c r="AO165">
        <f t="shared" si="63"/>
        <v>50.577537083462801</v>
      </c>
      <c r="AP165">
        <f t="shared" si="64"/>
        <v>40.408502874117502</v>
      </c>
      <c r="AQ165">
        <f t="shared" si="65"/>
        <v>23.828893291834301</v>
      </c>
      <c r="AR165">
        <f t="shared" si="66"/>
        <v>2.3806716531235699</v>
      </c>
      <c r="AS165">
        <f t="shared" si="67"/>
        <v>11.7002024273985</v>
      </c>
      <c r="AT165">
        <f t="shared" si="68"/>
        <v>2.9175431038110142</v>
      </c>
      <c r="AU165">
        <f t="shared" si="69"/>
        <v>168.72743080911985</v>
      </c>
    </row>
    <row r="166" spans="1:47" x14ac:dyDescent="0.4">
      <c r="A166">
        <v>363</v>
      </c>
      <c r="B166">
        <v>72.5</v>
      </c>
      <c r="C166">
        <v>162.22755397902901</v>
      </c>
      <c r="D166">
        <v>8.6766207851381196</v>
      </c>
      <c r="E166">
        <v>8.5488607537658101</v>
      </c>
      <c r="F166">
        <v>-13.2632918030942</v>
      </c>
      <c r="G166">
        <v>-1.6678212387089999</v>
      </c>
      <c r="H166">
        <v>39.267928815470597</v>
      </c>
      <c r="I166">
        <v>13.854125654196</v>
      </c>
      <c r="J166">
        <v>22.077347422489101</v>
      </c>
      <c r="K166">
        <v>-67.111445579797703</v>
      </c>
      <c r="L166">
        <v>-58.623000932009496</v>
      </c>
      <c r="M166">
        <v>14.741418769279999</v>
      </c>
      <c r="N166">
        <v>46.583159786047602</v>
      </c>
      <c r="O166">
        <v>-10.3917441206678</v>
      </c>
      <c r="P166">
        <v>-26.915506471596899</v>
      </c>
      <c r="Q166">
        <v>-72.500251392243101</v>
      </c>
      <c r="R166">
        <v>-8.0795513530482097</v>
      </c>
      <c r="S166">
        <v>-20.406707900591201</v>
      </c>
      <c r="T166">
        <v>55.674726719242699</v>
      </c>
      <c r="U166">
        <v>-28.301151993829802</v>
      </c>
      <c r="V166">
        <v>-58.990473737276801</v>
      </c>
      <c r="W166">
        <v>363</v>
      </c>
      <c r="X166">
        <v>72.5</v>
      </c>
      <c r="Y166">
        <f t="shared" si="47"/>
        <v>36.658284348334675</v>
      </c>
      <c r="Z166">
        <f t="shared" si="48"/>
        <v>162.22755397902901</v>
      </c>
      <c r="AA166">
        <f t="shared" si="49"/>
        <v>8.6766207851381196</v>
      </c>
      <c r="AB166">
        <f t="shared" si="50"/>
        <v>8.5488607537658101</v>
      </c>
      <c r="AC166">
        <f t="shared" si="51"/>
        <v>13.2632918030942</v>
      </c>
      <c r="AD166">
        <f t="shared" si="52"/>
        <v>1.6678212387089999</v>
      </c>
      <c r="AE166">
        <f t="shared" si="53"/>
        <v>39.267928815470597</v>
      </c>
      <c r="AF166">
        <f t="shared" si="54"/>
        <v>13.854125654196</v>
      </c>
      <c r="AG166">
        <f t="shared" si="55"/>
        <v>22.077347422489101</v>
      </c>
      <c r="AH166">
        <f t="shared" si="56"/>
        <v>67.111445579797703</v>
      </c>
      <c r="AI166">
        <f t="shared" si="57"/>
        <v>58.623000932009496</v>
      </c>
      <c r="AJ166">
        <f t="shared" si="58"/>
        <v>14.741418769279999</v>
      </c>
      <c r="AK166">
        <f t="shared" si="59"/>
        <v>46.583159786047602</v>
      </c>
      <c r="AL166">
        <f t="shared" si="60"/>
        <v>10.3917441206678</v>
      </c>
      <c r="AM166">
        <f t="shared" si="61"/>
        <v>26.915506471596899</v>
      </c>
      <c r="AN166">
        <f t="shared" si="62"/>
        <v>72.500251392243101</v>
      </c>
      <c r="AO166">
        <f t="shared" si="63"/>
        <v>8.0795513530482097</v>
      </c>
      <c r="AP166">
        <f t="shared" si="64"/>
        <v>20.406707900591201</v>
      </c>
      <c r="AQ166">
        <f t="shared" si="65"/>
        <v>55.674726719242699</v>
      </c>
      <c r="AR166">
        <f t="shared" si="66"/>
        <v>28.301151993829802</v>
      </c>
      <c r="AS166">
        <f t="shared" si="67"/>
        <v>58.990473737276801</v>
      </c>
      <c r="AT166">
        <f t="shared" si="68"/>
        <v>3.5485657097616787</v>
      </c>
      <c r="AU166">
        <f t="shared" si="69"/>
        <v>5.4007961617947018</v>
      </c>
    </row>
    <row r="167" spans="1:47" x14ac:dyDescent="0.4">
      <c r="A167">
        <v>364</v>
      </c>
      <c r="B167">
        <v>69.78</v>
      </c>
      <c r="C167">
        <v>139.70545054262601</v>
      </c>
      <c r="D167">
        <v>12.863940086013001</v>
      </c>
      <c r="E167">
        <v>-12.9664886035387</v>
      </c>
      <c r="F167">
        <v>9.9345267247794595</v>
      </c>
      <c r="G167">
        <v>11.395482057832201</v>
      </c>
      <c r="H167">
        <v>-39.7753899585081</v>
      </c>
      <c r="I167">
        <v>-30.2151565740152</v>
      </c>
      <c r="J167">
        <v>-35.271186878571903</v>
      </c>
      <c r="K167">
        <v>6.6721249269518204</v>
      </c>
      <c r="L167">
        <v>-18.627889519775099</v>
      </c>
      <c r="M167">
        <v>-68.446342414204096</v>
      </c>
      <c r="N167">
        <v>-17.5673672135378</v>
      </c>
      <c r="O167">
        <v>45.130226859574002</v>
      </c>
      <c r="P167">
        <v>-24.860772789597</v>
      </c>
      <c r="Q167">
        <v>-53.298761370076498</v>
      </c>
      <c r="R167">
        <v>-52.928287084478299</v>
      </c>
      <c r="S167">
        <v>-31.073168807384</v>
      </c>
      <c r="T167">
        <v>73.184587494741194</v>
      </c>
      <c r="U167">
        <v>-16.6729830329514</v>
      </c>
      <c r="V167">
        <v>-12.1503025105935</v>
      </c>
      <c r="W167">
        <v>364</v>
      </c>
      <c r="X167">
        <v>69.78</v>
      </c>
      <c r="Y167">
        <f t="shared" si="47"/>
        <v>33.495313746007547</v>
      </c>
      <c r="Z167">
        <f t="shared" si="48"/>
        <v>139.70545054262601</v>
      </c>
      <c r="AA167">
        <f t="shared" si="49"/>
        <v>12.863940086013001</v>
      </c>
      <c r="AB167">
        <f t="shared" si="50"/>
        <v>12.9664886035387</v>
      </c>
      <c r="AC167">
        <f t="shared" si="51"/>
        <v>9.9345267247794595</v>
      </c>
      <c r="AD167">
        <f t="shared" si="52"/>
        <v>11.395482057832201</v>
      </c>
      <c r="AE167">
        <f t="shared" si="53"/>
        <v>39.7753899585081</v>
      </c>
      <c r="AF167">
        <f t="shared" si="54"/>
        <v>30.2151565740152</v>
      </c>
      <c r="AG167">
        <f t="shared" si="55"/>
        <v>35.271186878571903</v>
      </c>
      <c r="AH167">
        <f t="shared" si="56"/>
        <v>6.6721249269518204</v>
      </c>
      <c r="AI167">
        <f t="shared" si="57"/>
        <v>18.627889519775099</v>
      </c>
      <c r="AJ167">
        <f t="shared" si="58"/>
        <v>68.446342414204096</v>
      </c>
      <c r="AK167">
        <f t="shared" si="59"/>
        <v>17.5673672135378</v>
      </c>
      <c r="AL167">
        <f t="shared" si="60"/>
        <v>45.130226859574002</v>
      </c>
      <c r="AM167">
        <f t="shared" si="61"/>
        <v>24.860772789597</v>
      </c>
      <c r="AN167">
        <f t="shared" si="62"/>
        <v>53.298761370076498</v>
      </c>
      <c r="AO167">
        <f t="shared" si="63"/>
        <v>52.928287084478299</v>
      </c>
      <c r="AP167">
        <f t="shared" si="64"/>
        <v>31.073168807384</v>
      </c>
      <c r="AQ167">
        <f t="shared" si="65"/>
        <v>73.184587494741194</v>
      </c>
      <c r="AR167">
        <f t="shared" si="66"/>
        <v>16.6729830329514</v>
      </c>
      <c r="AS167">
        <f t="shared" si="67"/>
        <v>12.1503025105935</v>
      </c>
      <c r="AT167">
        <f t="shared" si="68"/>
        <v>4.1017367803576317</v>
      </c>
      <c r="AU167">
        <f t="shared" si="69"/>
        <v>114.96775806471389</v>
      </c>
    </row>
    <row r="168" spans="1:47" x14ac:dyDescent="0.4">
      <c r="A168">
        <v>365</v>
      </c>
      <c r="B168">
        <v>71.27</v>
      </c>
      <c r="C168">
        <v>179.86193535452099</v>
      </c>
      <c r="D168">
        <v>19.0827237663873</v>
      </c>
      <c r="E168">
        <v>-42.648208982734403</v>
      </c>
      <c r="F168">
        <v>-19.500538511414899</v>
      </c>
      <c r="G168">
        <v>-6.4966611476389797</v>
      </c>
      <c r="H168">
        <v>-21.259698417789199</v>
      </c>
      <c r="I168">
        <v>42.8255167398937</v>
      </c>
      <c r="J168">
        <v>24.108595395242599</v>
      </c>
      <c r="K168">
        <v>7.4681410743612302</v>
      </c>
      <c r="L168">
        <v>51.100898768574901</v>
      </c>
      <c r="M168">
        <v>-4.0815262871117497</v>
      </c>
      <c r="N168">
        <v>-56.949757202053298</v>
      </c>
      <c r="O168">
        <v>55.197403834817301</v>
      </c>
      <c r="P168">
        <v>-62.732415333342097</v>
      </c>
      <c r="Q168">
        <v>-62.836215986259099</v>
      </c>
      <c r="R168">
        <v>-25.948427110104401</v>
      </c>
      <c r="S168">
        <v>2.2301228334506802</v>
      </c>
      <c r="T168">
        <v>-21.4726190233593</v>
      </c>
      <c r="U168">
        <v>9.8505901152228592</v>
      </c>
      <c r="V168">
        <v>22.023910451573901</v>
      </c>
      <c r="W168">
        <v>365</v>
      </c>
      <c r="X168">
        <v>71.27</v>
      </c>
      <c r="Y168">
        <f t="shared" si="47"/>
        <v>35.262181009226673</v>
      </c>
      <c r="Z168">
        <f t="shared" si="48"/>
        <v>179.86193535452099</v>
      </c>
      <c r="AA168">
        <f t="shared" si="49"/>
        <v>19.0827237663873</v>
      </c>
      <c r="AB168">
        <f t="shared" si="50"/>
        <v>42.648208982734403</v>
      </c>
      <c r="AC168">
        <f t="shared" si="51"/>
        <v>19.500538511414899</v>
      </c>
      <c r="AD168">
        <f t="shared" si="52"/>
        <v>6.4966611476389797</v>
      </c>
      <c r="AE168">
        <f t="shared" si="53"/>
        <v>21.259698417789199</v>
      </c>
      <c r="AF168">
        <f t="shared" si="54"/>
        <v>42.8255167398937</v>
      </c>
      <c r="AG168">
        <f t="shared" si="55"/>
        <v>24.108595395242599</v>
      </c>
      <c r="AH168">
        <f t="shared" si="56"/>
        <v>7.4681410743612302</v>
      </c>
      <c r="AI168">
        <f t="shared" si="57"/>
        <v>51.100898768574901</v>
      </c>
      <c r="AJ168">
        <f t="shared" si="58"/>
        <v>4.0815262871117497</v>
      </c>
      <c r="AK168">
        <f t="shared" si="59"/>
        <v>56.949757202053298</v>
      </c>
      <c r="AL168">
        <f t="shared" si="60"/>
        <v>55.197403834817301</v>
      </c>
      <c r="AM168">
        <f t="shared" si="61"/>
        <v>62.732415333342097</v>
      </c>
      <c r="AN168">
        <f t="shared" si="62"/>
        <v>62.836215986259099</v>
      </c>
      <c r="AO168">
        <f t="shared" si="63"/>
        <v>25.948427110104401</v>
      </c>
      <c r="AP168">
        <f t="shared" si="64"/>
        <v>2.2301228334506802</v>
      </c>
      <c r="AQ168">
        <f t="shared" si="65"/>
        <v>21.4726190233593</v>
      </c>
      <c r="AR168">
        <f t="shared" si="66"/>
        <v>9.8505901152228592</v>
      </c>
      <c r="AS168">
        <f t="shared" si="67"/>
        <v>22.023910451573901</v>
      </c>
      <c r="AT168">
        <f t="shared" si="68"/>
        <v>3.1013453173504435</v>
      </c>
      <c r="AU168">
        <f t="shared" si="69"/>
        <v>89.823770332238027</v>
      </c>
    </row>
    <row r="169" spans="1:47" x14ac:dyDescent="0.4">
      <c r="A169">
        <v>366</v>
      </c>
      <c r="B169">
        <v>71.7</v>
      </c>
      <c r="C169">
        <v>158.98114754052801</v>
      </c>
      <c r="D169">
        <v>-20.780337452581701</v>
      </c>
      <c r="E169">
        <v>18.654177014267798</v>
      </c>
      <c r="F169">
        <v>-56.093700551260802</v>
      </c>
      <c r="G169">
        <v>-20.765129376811</v>
      </c>
      <c r="H169">
        <v>-23.184453087491399</v>
      </c>
      <c r="I169">
        <v>-35.8090725516943</v>
      </c>
      <c r="J169">
        <v>-0.27727451764414401</v>
      </c>
      <c r="K169">
        <v>-24.9286560172294</v>
      </c>
      <c r="L169">
        <v>-81.261394830834305</v>
      </c>
      <c r="M169">
        <v>8.7811503843171899</v>
      </c>
      <c r="N169">
        <v>-61.524993589742699</v>
      </c>
      <c r="O169">
        <v>-26.444805684868701</v>
      </c>
      <c r="P169">
        <v>-15.795965975570001</v>
      </c>
      <c r="Q169">
        <v>-68.337027247676104</v>
      </c>
      <c r="R169">
        <v>-42.341775624100599</v>
      </c>
      <c r="S169">
        <v>-46.4337039050219</v>
      </c>
      <c r="T169">
        <v>-0.61442605156678098</v>
      </c>
      <c r="U169">
        <v>-7.6891962890742303</v>
      </c>
      <c r="V169">
        <v>-8.9511696527219993</v>
      </c>
      <c r="W169">
        <v>366</v>
      </c>
      <c r="X169">
        <v>71.7</v>
      </c>
      <c r="Y169">
        <f t="shared" si="47"/>
        <v>26.235655189152947</v>
      </c>
      <c r="Z169">
        <f t="shared" si="48"/>
        <v>158.98114754052801</v>
      </c>
      <c r="AA169">
        <f t="shared" si="49"/>
        <v>20.780337452581701</v>
      </c>
      <c r="AB169">
        <f t="shared" si="50"/>
        <v>18.654177014267798</v>
      </c>
      <c r="AC169">
        <f t="shared" si="51"/>
        <v>56.093700551260802</v>
      </c>
      <c r="AD169">
        <f t="shared" si="52"/>
        <v>20.765129376811</v>
      </c>
      <c r="AE169">
        <f t="shared" si="53"/>
        <v>23.184453087491399</v>
      </c>
      <c r="AF169">
        <f t="shared" si="54"/>
        <v>35.8090725516943</v>
      </c>
      <c r="AG169">
        <f t="shared" si="55"/>
        <v>0.27727451764414401</v>
      </c>
      <c r="AH169">
        <f t="shared" si="56"/>
        <v>24.9286560172294</v>
      </c>
      <c r="AI169">
        <f t="shared" si="57"/>
        <v>81.261394830834305</v>
      </c>
      <c r="AJ169">
        <f t="shared" si="58"/>
        <v>8.7811503843171899</v>
      </c>
      <c r="AK169">
        <f t="shared" si="59"/>
        <v>61.524993589742699</v>
      </c>
      <c r="AL169">
        <f t="shared" si="60"/>
        <v>26.444805684868701</v>
      </c>
      <c r="AM169">
        <f t="shared" si="61"/>
        <v>15.795965975570001</v>
      </c>
      <c r="AN169">
        <f t="shared" si="62"/>
        <v>68.337027247676104</v>
      </c>
      <c r="AO169">
        <f t="shared" si="63"/>
        <v>42.341775624100599</v>
      </c>
      <c r="AP169">
        <f t="shared" si="64"/>
        <v>46.4337039050219</v>
      </c>
      <c r="AQ169">
        <f t="shared" si="65"/>
        <v>0.61442605156678098</v>
      </c>
      <c r="AR169">
        <f t="shared" si="66"/>
        <v>7.6891962890742303</v>
      </c>
      <c r="AS169">
        <f t="shared" si="67"/>
        <v>8.9511696527219993</v>
      </c>
      <c r="AT169">
        <f t="shared" si="68"/>
        <v>3.5769549949908881</v>
      </c>
      <c r="AU169">
        <f t="shared" si="69"/>
        <v>354.8166074667771</v>
      </c>
    </row>
    <row r="170" spans="1:47" x14ac:dyDescent="0.4">
      <c r="A170">
        <v>367</v>
      </c>
      <c r="B170">
        <v>74.36</v>
      </c>
      <c r="C170">
        <v>176.910980267751</v>
      </c>
      <c r="D170">
        <v>-20.886373391433999</v>
      </c>
      <c r="E170">
        <v>3.9593977893917298</v>
      </c>
      <c r="F170">
        <v>18.653554763714201</v>
      </c>
      <c r="G170">
        <v>21.5975669626946</v>
      </c>
      <c r="H170">
        <v>-5.8671129300245104</v>
      </c>
      <c r="I170">
        <v>5.9021334685611002</v>
      </c>
      <c r="J170">
        <v>10.5206794941744</v>
      </c>
      <c r="K170">
        <v>-10.80307247661</v>
      </c>
      <c r="L170">
        <v>20.366964942138001</v>
      </c>
      <c r="M170">
        <v>-75.426928342450395</v>
      </c>
      <c r="N170">
        <v>-24.623969720904501</v>
      </c>
      <c r="O170">
        <v>-106.01620533415</v>
      </c>
      <c r="P170">
        <v>16.464823595132899</v>
      </c>
      <c r="Q170">
        <v>28.588490776229101</v>
      </c>
      <c r="R170">
        <v>-36.630985517269202</v>
      </c>
      <c r="S170">
        <v>16.640518072699699</v>
      </c>
      <c r="T170">
        <v>-59.612541312082698</v>
      </c>
      <c r="U170">
        <v>-50.881881033473597</v>
      </c>
      <c r="V170">
        <v>-44.988541281505</v>
      </c>
      <c r="W170">
        <v>367</v>
      </c>
      <c r="X170">
        <v>74.36</v>
      </c>
      <c r="Y170">
        <f t="shared" si="47"/>
        <v>36.897293781743215</v>
      </c>
      <c r="Z170">
        <f t="shared" si="48"/>
        <v>176.910980267751</v>
      </c>
      <c r="AA170">
        <f t="shared" si="49"/>
        <v>20.886373391433999</v>
      </c>
      <c r="AB170">
        <f t="shared" si="50"/>
        <v>3.9593977893917298</v>
      </c>
      <c r="AC170">
        <f t="shared" si="51"/>
        <v>18.653554763714201</v>
      </c>
      <c r="AD170">
        <f t="shared" si="52"/>
        <v>21.5975669626946</v>
      </c>
      <c r="AE170">
        <f t="shared" si="53"/>
        <v>5.8671129300245104</v>
      </c>
      <c r="AF170">
        <f t="shared" si="54"/>
        <v>5.9021334685611002</v>
      </c>
      <c r="AG170">
        <f t="shared" si="55"/>
        <v>10.5206794941744</v>
      </c>
      <c r="AH170">
        <f t="shared" si="56"/>
        <v>10.80307247661</v>
      </c>
      <c r="AI170">
        <f t="shared" si="57"/>
        <v>20.366964942138001</v>
      </c>
      <c r="AJ170">
        <f t="shared" si="58"/>
        <v>75.426928342450395</v>
      </c>
      <c r="AK170">
        <f t="shared" si="59"/>
        <v>24.623969720904501</v>
      </c>
      <c r="AL170">
        <f t="shared" si="60"/>
        <v>106.01620533415</v>
      </c>
      <c r="AM170">
        <f t="shared" si="61"/>
        <v>16.464823595132899</v>
      </c>
      <c r="AN170">
        <f t="shared" si="62"/>
        <v>28.588490776229101</v>
      </c>
      <c r="AO170">
        <f t="shared" si="63"/>
        <v>36.630985517269202</v>
      </c>
      <c r="AP170">
        <f t="shared" si="64"/>
        <v>16.640518072699699</v>
      </c>
      <c r="AQ170">
        <f t="shared" si="65"/>
        <v>59.612541312082698</v>
      </c>
      <c r="AR170">
        <f t="shared" si="66"/>
        <v>50.881881033473597</v>
      </c>
      <c r="AS170">
        <f t="shared" si="67"/>
        <v>44.988541281505</v>
      </c>
      <c r="AT170">
        <f t="shared" si="68"/>
        <v>3.269620349902508</v>
      </c>
      <c r="AU170">
        <f t="shared" si="69"/>
        <v>116.13250120741722</v>
      </c>
    </row>
    <row r="171" spans="1:47" x14ac:dyDescent="0.4">
      <c r="A171">
        <v>368</v>
      </c>
      <c r="B171">
        <v>72.64</v>
      </c>
      <c r="C171">
        <v>178.86834672175101</v>
      </c>
      <c r="D171">
        <v>-1.2204666432296201</v>
      </c>
      <c r="E171">
        <v>17.535985760044198</v>
      </c>
      <c r="F171">
        <v>14.212911836086899</v>
      </c>
      <c r="G171">
        <v>-14.164004600155</v>
      </c>
      <c r="H171">
        <v>34.714098710788697</v>
      </c>
      <c r="I171">
        <v>-25.954389008717602</v>
      </c>
      <c r="J171">
        <v>-65.983442719045797</v>
      </c>
      <c r="K171">
        <v>31.130210644222998</v>
      </c>
      <c r="L171">
        <v>72.989676602911302</v>
      </c>
      <c r="M171">
        <v>37.610517670743803</v>
      </c>
      <c r="N171">
        <v>19.044739618944401</v>
      </c>
      <c r="O171">
        <v>-87.954279224732602</v>
      </c>
      <c r="P171">
        <v>21.475287791958099</v>
      </c>
      <c r="Q171">
        <v>-44.884524515225799</v>
      </c>
      <c r="R171">
        <v>38.373924420245601</v>
      </c>
      <c r="S171">
        <v>-6.6579441225920197</v>
      </c>
      <c r="T171">
        <v>-7.16892339627322</v>
      </c>
      <c r="U171">
        <v>-13.795265864303699</v>
      </c>
      <c r="V171">
        <v>-7.2653777865719196</v>
      </c>
      <c r="W171">
        <v>368</v>
      </c>
      <c r="X171">
        <v>72.64</v>
      </c>
      <c r="Y171">
        <f t="shared" si="47"/>
        <v>37.720221148293518</v>
      </c>
      <c r="Z171">
        <f t="shared" si="48"/>
        <v>178.86834672175101</v>
      </c>
      <c r="AA171">
        <f t="shared" si="49"/>
        <v>1.2204666432296201</v>
      </c>
      <c r="AB171">
        <f t="shared" si="50"/>
        <v>17.535985760044198</v>
      </c>
      <c r="AC171">
        <f t="shared" si="51"/>
        <v>14.212911836086899</v>
      </c>
      <c r="AD171">
        <f t="shared" si="52"/>
        <v>14.164004600155</v>
      </c>
      <c r="AE171">
        <f t="shared" si="53"/>
        <v>34.714098710788697</v>
      </c>
      <c r="AF171">
        <f t="shared" si="54"/>
        <v>25.954389008717602</v>
      </c>
      <c r="AG171">
        <f t="shared" si="55"/>
        <v>65.983442719045797</v>
      </c>
      <c r="AH171">
        <f t="shared" si="56"/>
        <v>31.130210644222998</v>
      </c>
      <c r="AI171">
        <f t="shared" si="57"/>
        <v>72.989676602911302</v>
      </c>
      <c r="AJ171">
        <f t="shared" si="58"/>
        <v>37.610517670743803</v>
      </c>
      <c r="AK171">
        <f t="shared" si="59"/>
        <v>19.044739618944401</v>
      </c>
      <c r="AL171">
        <f t="shared" si="60"/>
        <v>87.954279224732602</v>
      </c>
      <c r="AM171">
        <f t="shared" si="61"/>
        <v>21.475287791958099</v>
      </c>
      <c r="AN171">
        <f t="shared" si="62"/>
        <v>44.884524515225799</v>
      </c>
      <c r="AO171">
        <f t="shared" si="63"/>
        <v>38.373924420245601</v>
      </c>
      <c r="AP171">
        <f t="shared" si="64"/>
        <v>6.6579441225920197</v>
      </c>
      <c r="AQ171">
        <f t="shared" si="65"/>
        <v>7.16892339627322</v>
      </c>
      <c r="AR171">
        <f t="shared" si="66"/>
        <v>13.795265864303699</v>
      </c>
      <c r="AS171">
        <f t="shared" si="67"/>
        <v>7.2653777865719196</v>
      </c>
      <c r="AT171">
        <f t="shared" si="68"/>
        <v>3.1427358794301168</v>
      </c>
      <c r="AU171">
        <f t="shared" si="69"/>
        <v>190.90708189684966</v>
      </c>
    </row>
    <row r="172" spans="1:47" x14ac:dyDescent="0.4">
      <c r="A172">
        <v>369</v>
      </c>
      <c r="B172">
        <v>77.62</v>
      </c>
      <c r="C172">
        <v>142.46717073361799</v>
      </c>
      <c r="D172">
        <v>-38.991053130395997</v>
      </c>
      <c r="E172">
        <v>-20.422221217755901</v>
      </c>
      <c r="F172">
        <v>10.809649869423</v>
      </c>
      <c r="G172">
        <v>-20.686562389755</v>
      </c>
      <c r="H172">
        <v>-2.2083311837266399</v>
      </c>
      <c r="I172">
        <v>-7.25140528799583</v>
      </c>
      <c r="J172">
        <v>34.732403728912601</v>
      </c>
      <c r="K172">
        <v>-36.586240431464397</v>
      </c>
      <c r="L172">
        <v>58.326380631893699</v>
      </c>
      <c r="M172">
        <v>42.432833726579602</v>
      </c>
      <c r="N172">
        <v>76.793635896998595</v>
      </c>
      <c r="O172">
        <v>54.265863731200099</v>
      </c>
      <c r="P172">
        <v>43.336613575255598</v>
      </c>
      <c r="Q172">
        <v>-28.8152393583958</v>
      </c>
      <c r="R172">
        <v>-0.23936379796158699</v>
      </c>
      <c r="S172">
        <v>50.328113953003303</v>
      </c>
      <c r="T172">
        <v>-51.071620326472598</v>
      </c>
      <c r="U172">
        <v>9.8438810799966596</v>
      </c>
      <c r="V172">
        <v>-34.182944346713597</v>
      </c>
      <c r="W172">
        <v>369</v>
      </c>
      <c r="X172">
        <v>77.62</v>
      </c>
      <c r="Y172">
        <f t="shared" si="47"/>
        <v>37.840670412541343</v>
      </c>
      <c r="Z172">
        <f t="shared" si="48"/>
        <v>142.46717073361799</v>
      </c>
      <c r="AA172">
        <f t="shared" si="49"/>
        <v>38.991053130395997</v>
      </c>
      <c r="AB172">
        <f t="shared" si="50"/>
        <v>20.422221217755901</v>
      </c>
      <c r="AC172">
        <f t="shared" si="51"/>
        <v>10.809649869423</v>
      </c>
      <c r="AD172">
        <f t="shared" si="52"/>
        <v>20.686562389755</v>
      </c>
      <c r="AE172">
        <f t="shared" si="53"/>
        <v>2.2083311837266399</v>
      </c>
      <c r="AF172">
        <f t="shared" si="54"/>
        <v>7.25140528799583</v>
      </c>
      <c r="AG172">
        <f t="shared" si="55"/>
        <v>34.732403728912601</v>
      </c>
      <c r="AH172">
        <f t="shared" si="56"/>
        <v>36.586240431464397</v>
      </c>
      <c r="AI172">
        <f t="shared" si="57"/>
        <v>58.326380631893699</v>
      </c>
      <c r="AJ172">
        <f t="shared" si="58"/>
        <v>42.432833726579602</v>
      </c>
      <c r="AK172">
        <f t="shared" si="59"/>
        <v>76.793635896998595</v>
      </c>
      <c r="AL172">
        <f t="shared" si="60"/>
        <v>54.265863731200099</v>
      </c>
      <c r="AM172">
        <f t="shared" si="61"/>
        <v>43.336613575255598</v>
      </c>
      <c r="AN172">
        <f t="shared" si="62"/>
        <v>28.8152393583958</v>
      </c>
      <c r="AO172">
        <f t="shared" si="63"/>
        <v>0.23936379796158699</v>
      </c>
      <c r="AP172">
        <f t="shared" si="64"/>
        <v>50.328113953003303</v>
      </c>
      <c r="AQ172">
        <f t="shared" si="65"/>
        <v>51.071620326472598</v>
      </c>
      <c r="AR172">
        <f t="shared" si="66"/>
        <v>9.8438810799966596</v>
      </c>
      <c r="AS172">
        <f t="shared" si="67"/>
        <v>34.182944346713597</v>
      </c>
      <c r="AT172">
        <f t="shared" si="68"/>
        <v>4.3611756621856363</v>
      </c>
      <c r="AU172">
        <f t="shared" si="69"/>
        <v>282.88156545624383</v>
      </c>
    </row>
    <row r="173" spans="1:47" x14ac:dyDescent="0.4">
      <c r="A173">
        <v>370</v>
      </c>
      <c r="B173">
        <v>73.2</v>
      </c>
      <c r="C173">
        <v>162.48957786132701</v>
      </c>
      <c r="D173">
        <v>-29.525142884429901</v>
      </c>
      <c r="E173">
        <v>-35.710006935413197</v>
      </c>
      <c r="F173">
        <v>15.2441549168961</v>
      </c>
      <c r="G173">
        <v>-17.209844571743599</v>
      </c>
      <c r="H173">
        <v>-32.485499238725197</v>
      </c>
      <c r="I173">
        <v>-6.2884635584253301</v>
      </c>
      <c r="J173">
        <v>6.6672847827928399</v>
      </c>
      <c r="K173">
        <v>-66.087433283083001</v>
      </c>
      <c r="L173">
        <v>-115.51348152436201</v>
      </c>
      <c r="M173">
        <v>-12.7534478571104</v>
      </c>
      <c r="N173">
        <v>11.0490204697024</v>
      </c>
      <c r="O173">
        <v>41.396854307164801</v>
      </c>
      <c r="P173">
        <v>9.3569842395689609</v>
      </c>
      <c r="Q173">
        <v>-24.4478153857598</v>
      </c>
      <c r="R173">
        <v>29.7377734113084</v>
      </c>
      <c r="S173">
        <v>38.311984869769297</v>
      </c>
      <c r="T173">
        <v>-3.1820277865991899</v>
      </c>
      <c r="U173">
        <v>-27.7453831924296</v>
      </c>
      <c r="V173">
        <v>-33.431458864132203</v>
      </c>
      <c r="W173">
        <v>370</v>
      </c>
      <c r="X173">
        <v>73.2</v>
      </c>
      <c r="Y173">
        <f t="shared" si="47"/>
        <v>36.346622586568607</v>
      </c>
      <c r="Z173">
        <f t="shared" si="48"/>
        <v>162.48957786132701</v>
      </c>
      <c r="AA173">
        <f t="shared" si="49"/>
        <v>29.525142884429901</v>
      </c>
      <c r="AB173">
        <f t="shared" si="50"/>
        <v>35.710006935413197</v>
      </c>
      <c r="AC173">
        <f t="shared" si="51"/>
        <v>15.2441549168961</v>
      </c>
      <c r="AD173">
        <f t="shared" si="52"/>
        <v>17.209844571743599</v>
      </c>
      <c r="AE173">
        <f t="shared" si="53"/>
        <v>32.485499238725197</v>
      </c>
      <c r="AF173">
        <f t="shared" si="54"/>
        <v>6.2884635584253301</v>
      </c>
      <c r="AG173">
        <f t="shared" si="55"/>
        <v>6.6672847827928399</v>
      </c>
      <c r="AH173">
        <f t="shared" si="56"/>
        <v>66.087433283083001</v>
      </c>
      <c r="AI173">
        <f t="shared" si="57"/>
        <v>115.51348152436201</v>
      </c>
      <c r="AJ173">
        <f t="shared" si="58"/>
        <v>12.7534478571104</v>
      </c>
      <c r="AK173">
        <f t="shared" si="59"/>
        <v>11.0490204697024</v>
      </c>
      <c r="AL173">
        <f t="shared" si="60"/>
        <v>41.396854307164801</v>
      </c>
      <c r="AM173">
        <f t="shared" si="61"/>
        <v>9.3569842395689609</v>
      </c>
      <c r="AN173">
        <f t="shared" si="62"/>
        <v>24.4478153857598</v>
      </c>
      <c r="AO173">
        <f t="shared" si="63"/>
        <v>29.7377734113084</v>
      </c>
      <c r="AP173">
        <f t="shared" si="64"/>
        <v>38.311984869769297</v>
      </c>
      <c r="AQ173">
        <f t="shared" si="65"/>
        <v>3.1820277865991899</v>
      </c>
      <c r="AR173">
        <f t="shared" si="66"/>
        <v>27.7453831924296</v>
      </c>
      <c r="AS173">
        <f t="shared" si="67"/>
        <v>33.431458864132203</v>
      </c>
      <c r="AT173">
        <f t="shared" si="68"/>
        <v>3.4226445129548222</v>
      </c>
      <c r="AU173">
        <f t="shared" si="69"/>
        <v>90.126370223683608</v>
      </c>
    </row>
    <row r="174" spans="1:47" x14ac:dyDescent="0.4">
      <c r="A174">
        <v>371</v>
      </c>
      <c r="B174">
        <v>71.78</v>
      </c>
      <c r="C174">
        <v>143.36457356311701</v>
      </c>
      <c r="D174">
        <v>13.8195356728743</v>
      </c>
      <c r="E174">
        <v>-11.877839029245999</v>
      </c>
      <c r="F174">
        <v>47.916032625926903</v>
      </c>
      <c r="G174">
        <v>23.038504307006299</v>
      </c>
      <c r="H174">
        <v>24.722189492036801</v>
      </c>
      <c r="I174">
        <v>-2.9626416522486001</v>
      </c>
      <c r="J174">
        <v>-73.426652690400999</v>
      </c>
      <c r="K174">
        <v>35.257979934662401</v>
      </c>
      <c r="L174">
        <v>-14.2421427355491</v>
      </c>
      <c r="M174">
        <v>-89.956512825605003</v>
      </c>
      <c r="N174">
        <v>-21.305820186449999</v>
      </c>
      <c r="O174">
        <v>-23.769813781271299</v>
      </c>
      <c r="P174">
        <v>-19.4514027816717</v>
      </c>
      <c r="Q174">
        <v>3.4485525472119098</v>
      </c>
      <c r="R174">
        <v>-29.992535830436701</v>
      </c>
      <c r="S174">
        <v>-31.6116782470618</v>
      </c>
      <c r="T174">
        <v>14.1385932904171</v>
      </c>
      <c r="U174">
        <v>49.784254021909398</v>
      </c>
      <c r="V174">
        <v>43.838665275261</v>
      </c>
      <c r="W174">
        <v>371</v>
      </c>
      <c r="X174">
        <v>71.78</v>
      </c>
      <c r="Y174">
        <f t="shared" si="47"/>
        <v>37.282797482147117</v>
      </c>
      <c r="Z174">
        <f t="shared" si="48"/>
        <v>143.36457356311701</v>
      </c>
      <c r="AA174">
        <f t="shared" si="49"/>
        <v>13.8195356728743</v>
      </c>
      <c r="AB174">
        <f t="shared" si="50"/>
        <v>11.877839029245999</v>
      </c>
      <c r="AC174">
        <f t="shared" si="51"/>
        <v>47.916032625926903</v>
      </c>
      <c r="AD174">
        <f t="shared" si="52"/>
        <v>23.038504307006299</v>
      </c>
      <c r="AE174">
        <f t="shared" si="53"/>
        <v>24.722189492036801</v>
      </c>
      <c r="AF174">
        <f t="shared" si="54"/>
        <v>2.9626416522486001</v>
      </c>
      <c r="AG174">
        <f t="shared" si="55"/>
        <v>73.426652690400999</v>
      </c>
      <c r="AH174">
        <f t="shared" si="56"/>
        <v>35.257979934662401</v>
      </c>
      <c r="AI174">
        <f t="shared" si="57"/>
        <v>14.2421427355491</v>
      </c>
      <c r="AJ174">
        <f t="shared" si="58"/>
        <v>89.956512825605003</v>
      </c>
      <c r="AK174">
        <f t="shared" si="59"/>
        <v>21.305820186449999</v>
      </c>
      <c r="AL174">
        <f t="shared" si="60"/>
        <v>23.769813781271299</v>
      </c>
      <c r="AM174">
        <f t="shared" si="61"/>
        <v>19.4514027816717</v>
      </c>
      <c r="AN174">
        <f t="shared" si="62"/>
        <v>3.4485525472119098</v>
      </c>
      <c r="AO174">
        <f t="shared" si="63"/>
        <v>29.992535830436701</v>
      </c>
      <c r="AP174">
        <f t="shared" si="64"/>
        <v>31.6116782470618</v>
      </c>
      <c r="AQ174">
        <f t="shared" si="65"/>
        <v>14.1385932904171</v>
      </c>
      <c r="AR174">
        <f t="shared" si="66"/>
        <v>49.784254021909398</v>
      </c>
      <c r="AS174">
        <f t="shared" si="67"/>
        <v>43.838665275261</v>
      </c>
      <c r="AT174">
        <f t="shared" si="68"/>
        <v>4.0076940393806115</v>
      </c>
      <c r="AU174">
        <f t="shared" si="69"/>
        <v>80.73184097048194</v>
      </c>
    </row>
    <row r="175" spans="1:47" x14ac:dyDescent="0.4">
      <c r="A175">
        <v>372</v>
      </c>
      <c r="B175">
        <v>71.89</v>
      </c>
      <c r="C175">
        <v>148.431979814253</v>
      </c>
      <c r="D175">
        <v>18.851307645295201</v>
      </c>
      <c r="E175">
        <v>33.621140318401899</v>
      </c>
      <c r="F175">
        <v>-6.3550136908008401</v>
      </c>
      <c r="G175">
        <v>9.7499139356814499</v>
      </c>
      <c r="H175">
        <v>-6.4539726204896297</v>
      </c>
      <c r="I175">
        <v>-31.159746418791901</v>
      </c>
      <c r="J175">
        <v>3.3545433293420799</v>
      </c>
      <c r="K175">
        <v>30.614579077708001</v>
      </c>
      <c r="L175">
        <v>82.974483446942799</v>
      </c>
      <c r="M175">
        <v>63.685230125742699</v>
      </c>
      <c r="N175">
        <v>-41.875454372062002</v>
      </c>
      <c r="O175">
        <v>-13.187496618115601</v>
      </c>
      <c r="P175">
        <v>-52.303680258764501</v>
      </c>
      <c r="Q175">
        <v>11.2952150587424</v>
      </c>
      <c r="R175">
        <v>4.3977933099562696</v>
      </c>
      <c r="S175">
        <v>19.422333800113901</v>
      </c>
      <c r="T175">
        <v>-57.788417012025597</v>
      </c>
      <c r="U175">
        <v>3.50652030960598</v>
      </c>
      <c r="V175">
        <v>47.947888378947397</v>
      </c>
      <c r="W175">
        <v>372</v>
      </c>
      <c r="X175">
        <v>71.89</v>
      </c>
      <c r="Y175">
        <f t="shared" si="47"/>
        <v>35.98193573529359</v>
      </c>
      <c r="Z175">
        <f t="shared" si="48"/>
        <v>148.431979814253</v>
      </c>
      <c r="AA175">
        <f t="shared" si="49"/>
        <v>18.851307645295201</v>
      </c>
      <c r="AB175">
        <f t="shared" si="50"/>
        <v>33.621140318401899</v>
      </c>
      <c r="AC175">
        <f t="shared" si="51"/>
        <v>6.3550136908008401</v>
      </c>
      <c r="AD175">
        <f t="shared" si="52"/>
        <v>9.7499139356814499</v>
      </c>
      <c r="AE175">
        <f t="shared" si="53"/>
        <v>6.4539726204896297</v>
      </c>
      <c r="AF175">
        <f t="shared" si="54"/>
        <v>31.159746418791901</v>
      </c>
      <c r="AG175">
        <f t="shared" si="55"/>
        <v>3.3545433293420799</v>
      </c>
      <c r="AH175">
        <f t="shared" si="56"/>
        <v>30.614579077708001</v>
      </c>
      <c r="AI175">
        <f t="shared" si="57"/>
        <v>82.974483446942799</v>
      </c>
      <c r="AJ175">
        <f t="shared" si="58"/>
        <v>63.685230125742699</v>
      </c>
      <c r="AK175">
        <f t="shared" si="59"/>
        <v>41.875454372062002</v>
      </c>
      <c r="AL175">
        <f t="shared" si="60"/>
        <v>13.187496618115601</v>
      </c>
      <c r="AM175">
        <f t="shared" si="61"/>
        <v>52.303680258764501</v>
      </c>
      <c r="AN175">
        <f t="shared" si="62"/>
        <v>11.2952150587424</v>
      </c>
      <c r="AO175">
        <f t="shared" si="63"/>
        <v>4.3977933099562696</v>
      </c>
      <c r="AP175">
        <f t="shared" si="64"/>
        <v>19.422333800113901</v>
      </c>
      <c r="AQ175">
        <f t="shared" si="65"/>
        <v>57.788417012025597</v>
      </c>
      <c r="AR175">
        <f t="shared" si="66"/>
        <v>3.50652030960598</v>
      </c>
      <c r="AS175">
        <f t="shared" si="67"/>
        <v>47.947888378947397</v>
      </c>
      <c r="AT175">
        <f t="shared" si="68"/>
        <v>3.6282257395034567</v>
      </c>
      <c r="AU175">
        <f t="shared" si="69"/>
        <v>268.72914755968304</v>
      </c>
    </row>
    <row r="176" spans="1:47" x14ac:dyDescent="0.4">
      <c r="A176">
        <v>373</v>
      </c>
      <c r="B176">
        <v>72.36</v>
      </c>
      <c r="C176">
        <v>176.90340757808301</v>
      </c>
      <c r="D176">
        <v>-23.5158896526892</v>
      </c>
      <c r="E176">
        <v>29.249566818350399</v>
      </c>
      <c r="F176">
        <v>1.0942738766406199</v>
      </c>
      <c r="G176">
        <v>-22.445454133402301</v>
      </c>
      <c r="H176">
        <v>-2.68382459149149</v>
      </c>
      <c r="I176">
        <v>-29.722600773362899</v>
      </c>
      <c r="J176">
        <v>33.868945795178298</v>
      </c>
      <c r="K176">
        <v>-11.9143030089636</v>
      </c>
      <c r="L176">
        <v>-26.584617918571499</v>
      </c>
      <c r="M176">
        <v>58.904316415133799</v>
      </c>
      <c r="N176">
        <v>66.313863689769903</v>
      </c>
      <c r="O176">
        <v>-40.6675935453096</v>
      </c>
      <c r="P176">
        <v>9.5060692192651199</v>
      </c>
      <c r="Q176">
        <v>27.630661296835299</v>
      </c>
      <c r="R176">
        <v>69.004115455132194</v>
      </c>
      <c r="S176">
        <v>-9.0748033452821897</v>
      </c>
      <c r="T176">
        <v>-30.216834953752901</v>
      </c>
      <c r="U176">
        <v>-6.8620731173343898</v>
      </c>
      <c r="V176">
        <v>81.007630820189405</v>
      </c>
      <c r="W176">
        <v>373</v>
      </c>
      <c r="X176">
        <v>72.36</v>
      </c>
      <c r="Y176">
        <f t="shared" si="47"/>
        <v>36.969368560521673</v>
      </c>
      <c r="Z176">
        <f t="shared" si="48"/>
        <v>176.90340757808301</v>
      </c>
      <c r="AA176">
        <f t="shared" si="49"/>
        <v>23.5158896526892</v>
      </c>
      <c r="AB176">
        <f t="shared" si="50"/>
        <v>29.249566818350399</v>
      </c>
      <c r="AC176">
        <f t="shared" si="51"/>
        <v>1.0942738766406199</v>
      </c>
      <c r="AD176">
        <f t="shared" si="52"/>
        <v>22.445454133402301</v>
      </c>
      <c r="AE176">
        <f t="shared" si="53"/>
        <v>2.68382459149149</v>
      </c>
      <c r="AF176">
        <f t="shared" si="54"/>
        <v>29.722600773362899</v>
      </c>
      <c r="AG176">
        <f t="shared" si="55"/>
        <v>33.868945795178298</v>
      </c>
      <c r="AH176">
        <f t="shared" si="56"/>
        <v>11.9143030089636</v>
      </c>
      <c r="AI176">
        <f t="shared" si="57"/>
        <v>26.584617918571499</v>
      </c>
      <c r="AJ176">
        <f t="shared" si="58"/>
        <v>58.904316415133799</v>
      </c>
      <c r="AK176">
        <f t="shared" si="59"/>
        <v>66.313863689769903</v>
      </c>
      <c r="AL176">
        <f t="shared" si="60"/>
        <v>40.6675935453096</v>
      </c>
      <c r="AM176">
        <f t="shared" si="61"/>
        <v>9.5060692192651199</v>
      </c>
      <c r="AN176">
        <f t="shared" si="62"/>
        <v>27.630661296835299</v>
      </c>
      <c r="AO176">
        <f t="shared" si="63"/>
        <v>69.004115455132194</v>
      </c>
      <c r="AP176">
        <f t="shared" si="64"/>
        <v>9.0748033452821897</v>
      </c>
      <c r="AQ176">
        <f t="shared" si="65"/>
        <v>30.216834953752901</v>
      </c>
      <c r="AR176">
        <f t="shared" si="66"/>
        <v>6.8620731173343898</v>
      </c>
      <c r="AS176">
        <f t="shared" si="67"/>
        <v>81.007630820189405</v>
      </c>
      <c r="AT176">
        <f t="shared" si="68"/>
        <v>3.2801371458632422</v>
      </c>
      <c r="AU176">
        <f t="shared" si="69"/>
        <v>349.79485592441802</v>
      </c>
    </row>
    <row r="177" spans="1:47" x14ac:dyDescent="0.4">
      <c r="A177">
        <v>374</v>
      </c>
      <c r="B177">
        <v>71.67</v>
      </c>
      <c r="C177">
        <v>147.973148346512</v>
      </c>
      <c r="D177">
        <v>-13.744705222921</v>
      </c>
      <c r="E177">
        <v>-20.564102849288702</v>
      </c>
      <c r="F177">
        <v>10.995011364567</v>
      </c>
      <c r="G177">
        <v>-4.5281854316103898</v>
      </c>
      <c r="H177">
        <v>-21.2881084396268</v>
      </c>
      <c r="I177">
        <v>30.5064722340252</v>
      </c>
      <c r="J177">
        <v>-9.8994536177167696</v>
      </c>
      <c r="K177">
        <v>1.8311761405289899</v>
      </c>
      <c r="L177">
        <v>-34.946138086494798</v>
      </c>
      <c r="M177">
        <v>-37.770785919696102</v>
      </c>
      <c r="N177">
        <v>78.278870349799405</v>
      </c>
      <c r="O177">
        <v>11.8633429829615</v>
      </c>
      <c r="P177">
        <v>37.960567050113099</v>
      </c>
      <c r="Q177">
        <v>1.91108318502953</v>
      </c>
      <c r="R177">
        <v>38.805981661138702</v>
      </c>
      <c r="S177">
        <v>29.993406360294198</v>
      </c>
      <c r="T177">
        <v>33.134458647570298</v>
      </c>
      <c r="U177">
        <v>95.212576297157796</v>
      </c>
      <c r="V177">
        <v>-20.418000314479901</v>
      </c>
      <c r="W177">
        <v>374</v>
      </c>
      <c r="X177">
        <v>71.67</v>
      </c>
      <c r="Y177">
        <f t="shared" si="47"/>
        <v>35.035669742889397</v>
      </c>
      <c r="Z177">
        <f t="shared" si="48"/>
        <v>147.973148346512</v>
      </c>
      <c r="AA177">
        <f t="shared" si="49"/>
        <v>13.744705222921</v>
      </c>
      <c r="AB177">
        <f t="shared" si="50"/>
        <v>20.564102849288702</v>
      </c>
      <c r="AC177">
        <f t="shared" si="51"/>
        <v>10.995011364567</v>
      </c>
      <c r="AD177">
        <f t="shared" si="52"/>
        <v>4.5281854316103898</v>
      </c>
      <c r="AE177">
        <f t="shared" si="53"/>
        <v>21.2881084396268</v>
      </c>
      <c r="AF177">
        <f t="shared" si="54"/>
        <v>30.5064722340252</v>
      </c>
      <c r="AG177">
        <f t="shared" si="55"/>
        <v>9.8994536177167696</v>
      </c>
      <c r="AH177">
        <f t="shared" si="56"/>
        <v>1.8311761405289899</v>
      </c>
      <c r="AI177">
        <f t="shared" si="57"/>
        <v>34.946138086494798</v>
      </c>
      <c r="AJ177">
        <f t="shared" si="58"/>
        <v>37.770785919696102</v>
      </c>
      <c r="AK177">
        <f t="shared" si="59"/>
        <v>78.278870349799405</v>
      </c>
      <c r="AL177">
        <f t="shared" si="60"/>
        <v>11.8633429829615</v>
      </c>
      <c r="AM177">
        <f t="shared" si="61"/>
        <v>37.960567050113099</v>
      </c>
      <c r="AN177">
        <f t="shared" si="62"/>
        <v>1.91108318502953</v>
      </c>
      <c r="AO177">
        <f t="shared" si="63"/>
        <v>38.805981661138702</v>
      </c>
      <c r="AP177">
        <f t="shared" si="64"/>
        <v>29.993406360294198</v>
      </c>
      <c r="AQ177">
        <f t="shared" si="65"/>
        <v>33.134458647570298</v>
      </c>
      <c r="AR177">
        <f t="shared" si="66"/>
        <v>95.212576297157796</v>
      </c>
      <c r="AS177">
        <f t="shared" si="67"/>
        <v>20.418000314479901</v>
      </c>
      <c r="AT177">
        <f t="shared" si="68"/>
        <v>3.6064139481938606</v>
      </c>
      <c r="AU177">
        <f t="shared" si="69"/>
        <v>355.30661473786324</v>
      </c>
    </row>
    <row r="178" spans="1:47" x14ac:dyDescent="0.4">
      <c r="A178">
        <v>375</v>
      </c>
      <c r="B178">
        <v>71.3</v>
      </c>
      <c r="C178">
        <v>163.57341824970999</v>
      </c>
      <c r="D178">
        <v>4.6583487502105001</v>
      </c>
      <c r="E178">
        <v>13.1806963257663</v>
      </c>
      <c r="F178">
        <v>17.817687627504</v>
      </c>
      <c r="G178">
        <v>-10.638541755574099</v>
      </c>
      <c r="H178">
        <v>40.709033865102199</v>
      </c>
      <c r="I178">
        <v>29.4228264285073</v>
      </c>
      <c r="J178">
        <v>27.431439414112901</v>
      </c>
      <c r="K178">
        <v>28.1915165355813</v>
      </c>
      <c r="L178">
        <v>30.833334661340999</v>
      </c>
      <c r="M178">
        <v>6.8647618527224799</v>
      </c>
      <c r="N178">
        <v>-2.0525189228180398</v>
      </c>
      <c r="O178">
        <v>41.484137309346899</v>
      </c>
      <c r="P178">
        <v>21.161595476051399</v>
      </c>
      <c r="Q178">
        <v>-54.2010741136626</v>
      </c>
      <c r="R178">
        <v>18.558552764886201</v>
      </c>
      <c r="S178">
        <v>34.1698841145232</v>
      </c>
      <c r="T178">
        <v>28.8809920679901</v>
      </c>
      <c r="U178">
        <v>-81.212481658301797</v>
      </c>
      <c r="V178">
        <v>75.936607911155804</v>
      </c>
      <c r="W178">
        <v>375</v>
      </c>
      <c r="X178">
        <v>71.3</v>
      </c>
      <c r="Y178">
        <f t="shared" si="47"/>
        <v>33.749701810504909</v>
      </c>
      <c r="Z178">
        <f t="shared" si="48"/>
        <v>163.57341824970999</v>
      </c>
      <c r="AA178">
        <f t="shared" si="49"/>
        <v>4.6583487502105001</v>
      </c>
      <c r="AB178">
        <f t="shared" si="50"/>
        <v>13.1806963257663</v>
      </c>
      <c r="AC178">
        <f t="shared" si="51"/>
        <v>17.817687627504</v>
      </c>
      <c r="AD178">
        <f t="shared" si="52"/>
        <v>10.638541755574099</v>
      </c>
      <c r="AE178">
        <f t="shared" si="53"/>
        <v>40.709033865102199</v>
      </c>
      <c r="AF178">
        <f t="shared" si="54"/>
        <v>29.4228264285073</v>
      </c>
      <c r="AG178">
        <f t="shared" si="55"/>
        <v>27.431439414112901</v>
      </c>
      <c r="AH178">
        <f t="shared" si="56"/>
        <v>28.1915165355813</v>
      </c>
      <c r="AI178">
        <f t="shared" si="57"/>
        <v>30.833334661340999</v>
      </c>
      <c r="AJ178">
        <f t="shared" si="58"/>
        <v>6.8647618527224799</v>
      </c>
      <c r="AK178">
        <f t="shared" si="59"/>
        <v>2.0525189228180398</v>
      </c>
      <c r="AL178">
        <f t="shared" si="60"/>
        <v>41.484137309346899</v>
      </c>
      <c r="AM178">
        <f t="shared" si="61"/>
        <v>21.161595476051399</v>
      </c>
      <c r="AN178">
        <f t="shared" si="62"/>
        <v>54.2010741136626</v>
      </c>
      <c r="AO178">
        <f t="shared" si="63"/>
        <v>18.558552764886201</v>
      </c>
      <c r="AP178">
        <f t="shared" si="64"/>
        <v>34.1698841145232</v>
      </c>
      <c r="AQ178">
        <f t="shared" si="65"/>
        <v>28.8809920679901</v>
      </c>
      <c r="AR178">
        <f t="shared" si="66"/>
        <v>81.212481658301797</v>
      </c>
      <c r="AS178">
        <f t="shared" si="67"/>
        <v>75.936607911155804</v>
      </c>
      <c r="AT178">
        <f t="shared" si="68"/>
        <v>3.4688156402586157</v>
      </c>
      <c r="AU178">
        <f t="shared" si="69"/>
        <v>434.77021690415512</v>
      </c>
    </row>
    <row r="179" spans="1:47" x14ac:dyDescent="0.4">
      <c r="A179">
        <v>376</v>
      </c>
      <c r="B179">
        <v>77.5</v>
      </c>
      <c r="C179">
        <v>202.94151402495399</v>
      </c>
      <c r="D179">
        <v>16.585042564009498</v>
      </c>
      <c r="E179">
        <v>19.8587137258029</v>
      </c>
      <c r="F179">
        <v>-0.46172383980812598</v>
      </c>
      <c r="G179">
        <v>-75.496327018797203</v>
      </c>
      <c r="H179">
        <v>40.135865706431801</v>
      </c>
      <c r="I179">
        <v>-32.234195963002598</v>
      </c>
      <c r="J179">
        <v>27.065960289477001</v>
      </c>
      <c r="K179">
        <v>-20.275360048319801</v>
      </c>
      <c r="L179">
        <v>17.089190355323801</v>
      </c>
      <c r="M179">
        <v>21.137476657730101</v>
      </c>
      <c r="N179">
        <v>-9.9871954814319803</v>
      </c>
      <c r="O179">
        <v>34.020830106519902</v>
      </c>
      <c r="P179">
        <v>15.4544166642813</v>
      </c>
      <c r="Q179">
        <v>1.2319730326690399</v>
      </c>
      <c r="R179">
        <v>13.374256823727</v>
      </c>
      <c r="S179">
        <v>-129.020236930816</v>
      </c>
      <c r="T179">
        <v>-47.271574022032603</v>
      </c>
      <c r="U179">
        <v>-11.0722748695389</v>
      </c>
      <c r="V179">
        <v>-3.8952921230233302</v>
      </c>
      <c r="W179">
        <v>376</v>
      </c>
      <c r="X179">
        <v>77.5</v>
      </c>
      <c r="Y179">
        <f t="shared" si="47"/>
        <v>40.256155075700256</v>
      </c>
      <c r="Z179">
        <f t="shared" si="48"/>
        <v>202.94151402495399</v>
      </c>
      <c r="AA179">
        <f t="shared" si="49"/>
        <v>16.585042564009498</v>
      </c>
      <c r="AB179">
        <f t="shared" si="50"/>
        <v>19.8587137258029</v>
      </c>
      <c r="AC179">
        <f t="shared" si="51"/>
        <v>0.46172383980812598</v>
      </c>
      <c r="AD179">
        <f t="shared" si="52"/>
        <v>75.496327018797203</v>
      </c>
      <c r="AE179">
        <f t="shared" si="53"/>
        <v>40.135865706431801</v>
      </c>
      <c r="AF179">
        <f t="shared" si="54"/>
        <v>32.234195963002598</v>
      </c>
      <c r="AG179">
        <f t="shared" si="55"/>
        <v>27.065960289477001</v>
      </c>
      <c r="AH179">
        <f t="shared" si="56"/>
        <v>20.275360048319801</v>
      </c>
      <c r="AI179">
        <f t="shared" si="57"/>
        <v>17.089190355323801</v>
      </c>
      <c r="AJ179">
        <f t="shared" si="58"/>
        <v>21.137476657730101</v>
      </c>
      <c r="AK179">
        <f t="shared" si="59"/>
        <v>9.9871954814319803</v>
      </c>
      <c r="AL179">
        <f t="shared" si="60"/>
        <v>34.020830106519902</v>
      </c>
      <c r="AM179">
        <f t="shared" si="61"/>
        <v>15.4544166642813</v>
      </c>
      <c r="AN179">
        <f t="shared" si="62"/>
        <v>1.2319730326690399</v>
      </c>
      <c r="AO179">
        <f t="shared" si="63"/>
        <v>13.374256823727</v>
      </c>
      <c r="AP179">
        <f t="shared" si="64"/>
        <v>129.020236930816</v>
      </c>
      <c r="AQ179">
        <f t="shared" si="65"/>
        <v>47.271574022032603</v>
      </c>
      <c r="AR179">
        <f t="shared" si="66"/>
        <v>11.0722748695389</v>
      </c>
      <c r="AS179">
        <f t="shared" si="67"/>
        <v>3.8952921230233302</v>
      </c>
      <c r="AT179">
        <f t="shared" si="68"/>
        <v>2.6395186258287024</v>
      </c>
      <c r="AU179">
        <f t="shared" si="69"/>
        <v>79.181059654155845</v>
      </c>
    </row>
    <row r="180" spans="1:47" x14ac:dyDescent="0.4">
      <c r="A180">
        <v>377</v>
      </c>
      <c r="B180">
        <v>75.27</v>
      </c>
      <c r="C180">
        <v>184.98384850208001</v>
      </c>
      <c r="D180">
        <v>21.405497118115999</v>
      </c>
      <c r="E180">
        <v>-6.9360998380094596</v>
      </c>
      <c r="F180">
        <v>-23.426056528752</v>
      </c>
      <c r="G180">
        <v>-16.130090592768099</v>
      </c>
      <c r="H180">
        <v>32.342128350617998</v>
      </c>
      <c r="I180">
        <v>28.833693698565899</v>
      </c>
      <c r="J180">
        <v>31.4815653267686</v>
      </c>
      <c r="K180">
        <v>0.109698347787528</v>
      </c>
      <c r="L180">
        <v>5.4563381689477302</v>
      </c>
      <c r="M180">
        <v>-14.472742329827801</v>
      </c>
      <c r="N180">
        <v>-0.38394388035058902</v>
      </c>
      <c r="O180">
        <v>28.516422888858699</v>
      </c>
      <c r="P180">
        <v>-27.057195193011498</v>
      </c>
      <c r="Q180">
        <v>84.204791108535503</v>
      </c>
      <c r="R180">
        <v>-23.4908353535941</v>
      </c>
      <c r="S180">
        <v>-37.029807730903102</v>
      </c>
      <c r="T180">
        <v>92.490479148666793</v>
      </c>
      <c r="U180">
        <v>70.837789439633795</v>
      </c>
      <c r="V180">
        <v>-20.2633515830166</v>
      </c>
      <c r="W180">
        <v>377</v>
      </c>
      <c r="X180">
        <v>75.27</v>
      </c>
      <c r="Y180">
        <f t="shared" si="47"/>
        <v>37.180312264090794</v>
      </c>
      <c r="Z180">
        <f t="shared" si="48"/>
        <v>184.98384850208001</v>
      </c>
      <c r="AA180">
        <f t="shared" si="49"/>
        <v>21.405497118115999</v>
      </c>
      <c r="AB180">
        <f t="shared" si="50"/>
        <v>6.9360998380094596</v>
      </c>
      <c r="AC180">
        <f t="shared" si="51"/>
        <v>23.426056528752</v>
      </c>
      <c r="AD180">
        <f t="shared" si="52"/>
        <v>16.130090592768099</v>
      </c>
      <c r="AE180">
        <f t="shared" si="53"/>
        <v>32.342128350617998</v>
      </c>
      <c r="AF180">
        <f t="shared" si="54"/>
        <v>28.833693698565899</v>
      </c>
      <c r="AG180">
        <f t="shared" si="55"/>
        <v>31.4815653267686</v>
      </c>
      <c r="AH180">
        <f t="shared" si="56"/>
        <v>0.109698347787528</v>
      </c>
      <c r="AI180">
        <f t="shared" si="57"/>
        <v>5.4563381689477302</v>
      </c>
      <c r="AJ180">
        <f t="shared" si="58"/>
        <v>14.472742329827801</v>
      </c>
      <c r="AK180">
        <f t="shared" si="59"/>
        <v>0.38394388035058902</v>
      </c>
      <c r="AL180">
        <f t="shared" si="60"/>
        <v>28.516422888858699</v>
      </c>
      <c r="AM180">
        <f t="shared" si="61"/>
        <v>27.057195193011498</v>
      </c>
      <c r="AN180">
        <f t="shared" si="62"/>
        <v>84.204791108535503</v>
      </c>
      <c r="AO180">
        <f t="shared" si="63"/>
        <v>23.4908353535941</v>
      </c>
      <c r="AP180">
        <f t="shared" si="64"/>
        <v>37.029807730903102</v>
      </c>
      <c r="AQ180">
        <f t="shared" si="65"/>
        <v>92.490479148666793</v>
      </c>
      <c r="AR180">
        <f t="shared" si="66"/>
        <v>70.837789439633795</v>
      </c>
      <c r="AS180">
        <f t="shared" si="67"/>
        <v>20.2633515830166</v>
      </c>
      <c r="AT180">
        <f t="shared" si="68"/>
        <v>3.0536099837947757</v>
      </c>
      <c r="AU180">
        <f t="shared" si="69"/>
        <v>411.47212906834523</v>
      </c>
    </row>
    <row r="181" spans="1:47" x14ac:dyDescent="0.4">
      <c r="A181">
        <v>378</v>
      </c>
      <c r="B181">
        <v>76.42</v>
      </c>
      <c r="C181">
        <v>204.79710000190201</v>
      </c>
      <c r="D181">
        <v>11.202098836288201</v>
      </c>
      <c r="E181">
        <v>-19.215250423653799</v>
      </c>
      <c r="F181">
        <v>17.266166761451299</v>
      </c>
      <c r="G181">
        <v>-14.614824662595</v>
      </c>
      <c r="H181">
        <v>-31.582841279764601</v>
      </c>
      <c r="I181">
        <v>19.671213741692299</v>
      </c>
      <c r="J181">
        <v>7.7010487403850902</v>
      </c>
      <c r="K181">
        <v>11.4070488508818</v>
      </c>
      <c r="L181">
        <v>-43.264107426991799</v>
      </c>
      <c r="M181">
        <v>7.3897988284388303</v>
      </c>
      <c r="N181">
        <v>18.7755491231337</v>
      </c>
      <c r="O181">
        <v>-6.9689994511454003</v>
      </c>
      <c r="P181">
        <v>23.649569376964301</v>
      </c>
      <c r="Q181">
        <v>18.921827596975199</v>
      </c>
      <c r="R181">
        <v>2.6704977377366101</v>
      </c>
      <c r="S181">
        <v>75.243717493116804</v>
      </c>
      <c r="T181">
        <v>-84.767204506207193</v>
      </c>
      <c r="U181">
        <v>-90.071764758011994</v>
      </c>
      <c r="V181">
        <v>48.794400969919799</v>
      </c>
      <c r="W181">
        <v>378</v>
      </c>
      <c r="X181">
        <v>76.42</v>
      </c>
      <c r="Y181">
        <f t="shared" si="47"/>
        <v>39.157237207792214</v>
      </c>
      <c r="Z181">
        <f t="shared" si="48"/>
        <v>204.79710000190201</v>
      </c>
      <c r="AA181">
        <f t="shared" si="49"/>
        <v>11.202098836288201</v>
      </c>
      <c r="AB181">
        <f t="shared" si="50"/>
        <v>19.215250423653799</v>
      </c>
      <c r="AC181">
        <f t="shared" si="51"/>
        <v>17.266166761451299</v>
      </c>
      <c r="AD181">
        <f t="shared" si="52"/>
        <v>14.614824662595</v>
      </c>
      <c r="AE181">
        <f t="shared" si="53"/>
        <v>31.582841279764601</v>
      </c>
      <c r="AF181">
        <f t="shared" si="54"/>
        <v>19.671213741692299</v>
      </c>
      <c r="AG181">
        <f t="shared" si="55"/>
        <v>7.7010487403850902</v>
      </c>
      <c r="AH181">
        <f t="shared" si="56"/>
        <v>11.4070488508818</v>
      </c>
      <c r="AI181">
        <f t="shared" si="57"/>
        <v>43.264107426991799</v>
      </c>
      <c r="AJ181">
        <f t="shared" si="58"/>
        <v>7.3897988284388303</v>
      </c>
      <c r="AK181">
        <f t="shared" si="59"/>
        <v>18.7755491231337</v>
      </c>
      <c r="AL181">
        <f t="shared" si="60"/>
        <v>6.9689994511454003</v>
      </c>
      <c r="AM181">
        <f t="shared" si="61"/>
        <v>23.649569376964301</v>
      </c>
      <c r="AN181">
        <f t="shared" si="62"/>
        <v>18.921827596975199</v>
      </c>
      <c r="AO181">
        <f t="shared" si="63"/>
        <v>2.6704977377366101</v>
      </c>
      <c r="AP181">
        <f t="shared" si="64"/>
        <v>75.243717493116804</v>
      </c>
      <c r="AQ181">
        <f t="shared" si="65"/>
        <v>84.767204506207193</v>
      </c>
      <c r="AR181">
        <f t="shared" si="66"/>
        <v>90.071764758011994</v>
      </c>
      <c r="AS181">
        <f t="shared" si="67"/>
        <v>48.794400969919799</v>
      </c>
      <c r="AT181">
        <f t="shared" si="68"/>
        <v>2.7011023620950505</v>
      </c>
      <c r="AU181">
        <f t="shared" si="69"/>
        <v>177.00504555051617</v>
      </c>
    </row>
    <row r="182" spans="1:47" x14ac:dyDescent="0.4">
      <c r="A182">
        <v>379</v>
      </c>
      <c r="B182">
        <v>80.91</v>
      </c>
      <c r="C182">
        <v>204.180003144799</v>
      </c>
      <c r="D182">
        <v>12.633527651856401</v>
      </c>
      <c r="E182">
        <v>23.820453180650201</v>
      </c>
      <c r="F182">
        <v>-25.7127799481061</v>
      </c>
      <c r="G182">
        <v>28.9199985632719</v>
      </c>
      <c r="H182">
        <v>42.090845450609898</v>
      </c>
      <c r="I182">
        <v>-4.5088106651399196</v>
      </c>
      <c r="J182">
        <v>-37.7022239507207</v>
      </c>
      <c r="K182">
        <v>46.986182914575402</v>
      </c>
      <c r="L182">
        <v>10.9432361645468</v>
      </c>
      <c r="M182">
        <v>28.715842304259901</v>
      </c>
      <c r="N182">
        <v>25.399939687736602</v>
      </c>
      <c r="O182">
        <v>5.5157109001800304</v>
      </c>
      <c r="P182">
        <v>4.1954102602865797</v>
      </c>
      <c r="Q182">
        <v>25.3624135875509</v>
      </c>
      <c r="R182">
        <v>8.8992367135652799</v>
      </c>
      <c r="S182">
        <v>-43.411201787129997</v>
      </c>
      <c r="T182">
        <v>-105.211159569808</v>
      </c>
      <c r="U182">
        <v>83.701302983262906</v>
      </c>
      <c r="V182">
        <v>-21.565078983832699</v>
      </c>
      <c r="W182">
        <v>379</v>
      </c>
      <c r="X182">
        <v>80.91</v>
      </c>
      <c r="Y182">
        <f t="shared" si="47"/>
        <v>39.606202625114861</v>
      </c>
      <c r="Z182">
        <f t="shared" si="48"/>
        <v>204.180003144799</v>
      </c>
      <c r="AA182">
        <f t="shared" si="49"/>
        <v>12.633527651856401</v>
      </c>
      <c r="AB182">
        <f t="shared" si="50"/>
        <v>23.820453180650201</v>
      </c>
      <c r="AC182">
        <f t="shared" si="51"/>
        <v>25.7127799481061</v>
      </c>
      <c r="AD182">
        <f t="shared" si="52"/>
        <v>28.9199985632719</v>
      </c>
      <c r="AE182">
        <f t="shared" si="53"/>
        <v>42.090845450609898</v>
      </c>
      <c r="AF182">
        <f t="shared" si="54"/>
        <v>4.5088106651399196</v>
      </c>
      <c r="AG182">
        <f t="shared" si="55"/>
        <v>37.7022239507207</v>
      </c>
      <c r="AH182">
        <f t="shared" si="56"/>
        <v>46.986182914575402</v>
      </c>
      <c r="AI182">
        <f t="shared" si="57"/>
        <v>10.9432361645468</v>
      </c>
      <c r="AJ182">
        <f t="shared" si="58"/>
        <v>28.715842304259901</v>
      </c>
      <c r="AK182">
        <f t="shared" si="59"/>
        <v>25.399939687736602</v>
      </c>
      <c r="AL182">
        <f t="shared" si="60"/>
        <v>5.5157109001800304</v>
      </c>
      <c r="AM182">
        <f t="shared" si="61"/>
        <v>4.1954102602865797</v>
      </c>
      <c r="AN182">
        <f t="shared" si="62"/>
        <v>25.3624135875509</v>
      </c>
      <c r="AO182">
        <f t="shared" si="63"/>
        <v>8.8992367135652799</v>
      </c>
      <c r="AP182">
        <f t="shared" si="64"/>
        <v>43.411201787129997</v>
      </c>
      <c r="AQ182">
        <f t="shared" si="65"/>
        <v>105.211159569808</v>
      </c>
      <c r="AR182">
        <f t="shared" si="66"/>
        <v>83.701302983262906</v>
      </c>
      <c r="AS182">
        <f t="shared" si="67"/>
        <v>21.565078983832699</v>
      </c>
      <c r="AT182">
        <f t="shared" si="68"/>
        <v>2.866565512059545</v>
      </c>
      <c r="AU182">
        <f t="shared" si="69"/>
        <v>313.25284860241442</v>
      </c>
    </row>
    <row r="183" spans="1:47" x14ac:dyDescent="0.4">
      <c r="A183">
        <v>380</v>
      </c>
      <c r="B183">
        <v>79.73</v>
      </c>
      <c r="C183">
        <v>191.185646006252</v>
      </c>
      <c r="D183">
        <v>6.5629858570642101</v>
      </c>
      <c r="E183">
        <v>-15.0047029569375</v>
      </c>
      <c r="F183">
        <v>34.2118169199519</v>
      </c>
      <c r="G183">
        <v>-32.411441319056699</v>
      </c>
      <c r="H183">
        <v>12.354459497021701</v>
      </c>
      <c r="I183">
        <v>-60.683322334738797</v>
      </c>
      <c r="J183">
        <v>12.994163249873599</v>
      </c>
      <c r="K183">
        <v>-30.367063045602499</v>
      </c>
      <c r="L183">
        <v>2.8180320991794399</v>
      </c>
      <c r="M183">
        <v>46.590820406658601</v>
      </c>
      <c r="N183">
        <v>8.1462871815144897</v>
      </c>
      <c r="O183">
        <v>42.617773681363801</v>
      </c>
      <c r="P183">
        <v>38.288463334642202</v>
      </c>
      <c r="Q183">
        <v>43.198881797534099</v>
      </c>
      <c r="R183">
        <v>48.021549105098103</v>
      </c>
      <c r="S183">
        <v>-66.625014195562599</v>
      </c>
      <c r="T183">
        <v>48.156179624045301</v>
      </c>
      <c r="U183">
        <v>-30.4674729758175</v>
      </c>
      <c r="V183">
        <v>95.362997608752593</v>
      </c>
      <c r="W183">
        <v>380</v>
      </c>
      <c r="X183">
        <v>79.73</v>
      </c>
      <c r="Y183">
        <f t="shared" si="47"/>
        <v>40.852602790229582</v>
      </c>
      <c r="Z183">
        <f t="shared" si="48"/>
        <v>191.185646006252</v>
      </c>
      <c r="AA183">
        <f t="shared" si="49"/>
        <v>6.5629858570642101</v>
      </c>
      <c r="AB183">
        <f t="shared" si="50"/>
        <v>15.0047029569375</v>
      </c>
      <c r="AC183">
        <f t="shared" si="51"/>
        <v>34.2118169199519</v>
      </c>
      <c r="AD183">
        <f t="shared" si="52"/>
        <v>32.411441319056699</v>
      </c>
      <c r="AE183">
        <f t="shared" si="53"/>
        <v>12.354459497021701</v>
      </c>
      <c r="AF183">
        <f t="shared" si="54"/>
        <v>60.683322334738797</v>
      </c>
      <c r="AG183">
        <f t="shared" si="55"/>
        <v>12.994163249873599</v>
      </c>
      <c r="AH183">
        <f t="shared" si="56"/>
        <v>30.367063045602499</v>
      </c>
      <c r="AI183">
        <f t="shared" si="57"/>
        <v>2.8180320991794399</v>
      </c>
      <c r="AJ183">
        <f t="shared" si="58"/>
        <v>46.590820406658601</v>
      </c>
      <c r="AK183">
        <f t="shared" si="59"/>
        <v>8.1462871815144897</v>
      </c>
      <c r="AL183">
        <f t="shared" si="60"/>
        <v>42.617773681363801</v>
      </c>
      <c r="AM183">
        <f t="shared" si="61"/>
        <v>38.288463334642202</v>
      </c>
      <c r="AN183">
        <f t="shared" si="62"/>
        <v>43.198881797534099</v>
      </c>
      <c r="AO183">
        <f t="shared" si="63"/>
        <v>48.021549105098103</v>
      </c>
      <c r="AP183">
        <f t="shared" si="64"/>
        <v>66.625014195562599</v>
      </c>
      <c r="AQ183">
        <f t="shared" si="65"/>
        <v>48.156179624045301</v>
      </c>
      <c r="AR183">
        <f t="shared" si="66"/>
        <v>30.4674729758175</v>
      </c>
      <c r="AS183">
        <f t="shared" si="67"/>
        <v>95.362997608752593</v>
      </c>
      <c r="AT183">
        <f t="shared" si="68"/>
        <v>3.5299900452168158</v>
      </c>
      <c r="AU183">
        <f t="shared" si="69"/>
        <v>394.95103954123647</v>
      </c>
    </row>
    <row r="184" spans="1:47" x14ac:dyDescent="0.4">
      <c r="A184">
        <v>381</v>
      </c>
      <c r="B184">
        <v>80</v>
      </c>
      <c r="C184">
        <v>196.779078037869</v>
      </c>
      <c r="D184">
        <v>27.034913819418598</v>
      </c>
      <c r="E184">
        <v>-11.5246731158985</v>
      </c>
      <c r="F184">
        <v>-9.0142749833463292</v>
      </c>
      <c r="G184">
        <v>3.4306267881223</v>
      </c>
      <c r="H184">
        <v>-16.8999704102545</v>
      </c>
      <c r="I184">
        <v>19.785914912289702</v>
      </c>
      <c r="J184">
        <v>-27.417612548981001</v>
      </c>
      <c r="K184">
        <v>12.1413879478695</v>
      </c>
      <c r="L184">
        <v>-72.256182068463204</v>
      </c>
      <c r="M184">
        <v>-14.1752544797481</v>
      </c>
      <c r="N184">
        <v>97.9378199913359</v>
      </c>
      <c r="O184">
        <v>-32.826468531258698</v>
      </c>
      <c r="P184">
        <v>7.7024160216342903</v>
      </c>
      <c r="Q184">
        <v>29.068868396882898</v>
      </c>
      <c r="R184">
        <v>9.5289588955948599</v>
      </c>
      <c r="S184">
        <v>0.48912052321743699</v>
      </c>
      <c r="T184">
        <v>69.967620278742302</v>
      </c>
      <c r="U184">
        <v>25.253874973959999</v>
      </c>
      <c r="V184">
        <v>-82.988874038071003</v>
      </c>
      <c r="W184">
        <v>381</v>
      </c>
      <c r="X184">
        <v>80</v>
      </c>
      <c r="Y184">
        <f t="shared" si="47"/>
        <v>41.022869200404891</v>
      </c>
      <c r="Z184">
        <f t="shared" si="48"/>
        <v>196.779078037869</v>
      </c>
      <c r="AA184">
        <f t="shared" si="49"/>
        <v>27.034913819418598</v>
      </c>
      <c r="AB184">
        <f t="shared" si="50"/>
        <v>11.5246731158985</v>
      </c>
      <c r="AC184">
        <f t="shared" si="51"/>
        <v>9.0142749833463292</v>
      </c>
      <c r="AD184">
        <f t="shared" si="52"/>
        <v>3.4306267881223</v>
      </c>
      <c r="AE184">
        <f t="shared" si="53"/>
        <v>16.8999704102545</v>
      </c>
      <c r="AF184">
        <f t="shared" si="54"/>
        <v>19.785914912289702</v>
      </c>
      <c r="AG184">
        <f t="shared" si="55"/>
        <v>27.417612548981001</v>
      </c>
      <c r="AH184">
        <f t="shared" si="56"/>
        <v>12.1413879478695</v>
      </c>
      <c r="AI184">
        <f t="shared" si="57"/>
        <v>72.256182068463204</v>
      </c>
      <c r="AJ184">
        <f t="shared" si="58"/>
        <v>14.1752544797481</v>
      </c>
      <c r="AK184">
        <f t="shared" si="59"/>
        <v>97.9378199913359</v>
      </c>
      <c r="AL184">
        <f t="shared" si="60"/>
        <v>32.826468531258698</v>
      </c>
      <c r="AM184">
        <f t="shared" si="61"/>
        <v>7.7024160216342903</v>
      </c>
      <c r="AN184">
        <f t="shared" si="62"/>
        <v>29.068868396882898</v>
      </c>
      <c r="AO184">
        <f t="shared" si="63"/>
        <v>9.5289588955948599</v>
      </c>
      <c r="AP184">
        <f t="shared" si="64"/>
        <v>0.48912052321743699</v>
      </c>
      <c r="AQ184">
        <f t="shared" si="65"/>
        <v>69.967620278742302</v>
      </c>
      <c r="AR184">
        <f t="shared" si="66"/>
        <v>25.253874973959999</v>
      </c>
      <c r="AS184">
        <f t="shared" si="67"/>
        <v>82.988874038071003</v>
      </c>
      <c r="AT184">
        <f t="shared" si="68"/>
        <v>2.8938281366248839</v>
      </c>
      <c r="AU184">
        <f t="shared" si="69"/>
        <v>232.01729041091545</v>
      </c>
    </row>
    <row r="185" spans="1:47" x14ac:dyDescent="0.4">
      <c r="A185">
        <v>382</v>
      </c>
      <c r="B185">
        <v>77.09</v>
      </c>
      <c r="C185">
        <v>189.37058024127199</v>
      </c>
      <c r="D185">
        <v>36.948702252155698</v>
      </c>
      <c r="E185">
        <v>7.2948653552226803</v>
      </c>
      <c r="F185">
        <v>11.0680966353321</v>
      </c>
      <c r="G185">
        <v>-0.95744320906624103</v>
      </c>
      <c r="H185">
        <v>27.341240489022699</v>
      </c>
      <c r="I185">
        <v>45.0135102867916</v>
      </c>
      <c r="J185">
        <v>48.508824056141101</v>
      </c>
      <c r="K185">
        <v>38.184361792026699</v>
      </c>
      <c r="L185">
        <v>40.985155406728197</v>
      </c>
      <c r="M185">
        <v>-29.082010822721202</v>
      </c>
      <c r="N185">
        <v>44.4417759034597</v>
      </c>
      <c r="O185">
        <v>-7.7343657921263498</v>
      </c>
      <c r="P185">
        <v>-22.395775298529099</v>
      </c>
      <c r="Q185">
        <v>-9.7146934539798693</v>
      </c>
      <c r="R185">
        <v>-21.780208513630999</v>
      </c>
      <c r="S185">
        <v>-1.80946210556668</v>
      </c>
      <c r="T185">
        <v>57.526034892906502</v>
      </c>
      <c r="U185">
        <v>-94.536536839020798</v>
      </c>
      <c r="V185">
        <v>65.280884355051498</v>
      </c>
      <c r="W185">
        <v>382</v>
      </c>
      <c r="X185">
        <v>77.09</v>
      </c>
      <c r="Y185">
        <f t="shared" si="47"/>
        <v>37.956007502015396</v>
      </c>
      <c r="Z185">
        <f t="shared" si="48"/>
        <v>189.37058024127199</v>
      </c>
      <c r="AA185">
        <f t="shared" si="49"/>
        <v>36.948702252155698</v>
      </c>
      <c r="AB185">
        <f t="shared" si="50"/>
        <v>7.2948653552226803</v>
      </c>
      <c r="AC185">
        <f t="shared" si="51"/>
        <v>11.0680966353321</v>
      </c>
      <c r="AD185">
        <f t="shared" si="52"/>
        <v>0.95744320906624103</v>
      </c>
      <c r="AE185">
        <f t="shared" si="53"/>
        <v>27.341240489022699</v>
      </c>
      <c r="AF185">
        <f t="shared" si="54"/>
        <v>45.0135102867916</v>
      </c>
      <c r="AG185">
        <f t="shared" si="55"/>
        <v>48.508824056141101</v>
      </c>
      <c r="AH185">
        <f t="shared" si="56"/>
        <v>38.184361792026699</v>
      </c>
      <c r="AI185">
        <f t="shared" si="57"/>
        <v>40.985155406728197</v>
      </c>
      <c r="AJ185">
        <f t="shared" si="58"/>
        <v>29.082010822721202</v>
      </c>
      <c r="AK185">
        <f t="shared" si="59"/>
        <v>44.4417759034597</v>
      </c>
      <c r="AL185">
        <f t="shared" si="60"/>
        <v>7.7343657921263498</v>
      </c>
      <c r="AM185">
        <f t="shared" si="61"/>
        <v>22.395775298529099</v>
      </c>
      <c r="AN185">
        <f t="shared" si="62"/>
        <v>9.7146934539798693</v>
      </c>
      <c r="AO185">
        <f t="shared" si="63"/>
        <v>21.780208513630999</v>
      </c>
      <c r="AP185">
        <f t="shared" si="64"/>
        <v>1.80946210556668</v>
      </c>
      <c r="AQ185">
        <f t="shared" si="65"/>
        <v>57.526034892906502</v>
      </c>
      <c r="AR185">
        <f t="shared" si="66"/>
        <v>94.536536839020798</v>
      </c>
      <c r="AS185">
        <f t="shared" si="67"/>
        <v>65.280884355051498</v>
      </c>
      <c r="AT185">
        <f t="shared" si="68"/>
        <v>3.224386526574115</v>
      </c>
      <c r="AU185">
        <f t="shared" si="69"/>
        <v>423.95353563146926</v>
      </c>
    </row>
    <row r="186" spans="1:47" x14ac:dyDescent="0.4">
      <c r="A186">
        <v>383</v>
      </c>
      <c r="B186">
        <v>77.55</v>
      </c>
      <c r="C186">
        <v>195.69162099158899</v>
      </c>
      <c r="D186">
        <v>54.213206140420901</v>
      </c>
      <c r="E186">
        <v>23.393312778480698</v>
      </c>
      <c r="F186">
        <v>-7.5009675597469396</v>
      </c>
      <c r="G186">
        <v>12.106361833028499</v>
      </c>
      <c r="H186">
        <v>-3.7738610032215298</v>
      </c>
      <c r="I186">
        <v>-3.0291858067169701</v>
      </c>
      <c r="J186">
        <v>-26.742319687460899</v>
      </c>
      <c r="K186">
        <v>-13.5192023176854</v>
      </c>
      <c r="L186">
        <v>7.4592718396487001</v>
      </c>
      <c r="M186">
        <v>81.427872969786193</v>
      </c>
      <c r="N186">
        <v>6.5449654532022103</v>
      </c>
      <c r="O186">
        <v>29.395356222947299</v>
      </c>
      <c r="P186">
        <v>-1.5216668702468401</v>
      </c>
      <c r="Q186">
        <v>-75.849167474941297</v>
      </c>
      <c r="R186">
        <v>70.780716216982995</v>
      </c>
      <c r="S186">
        <v>-60.851695450328002</v>
      </c>
      <c r="T186">
        <v>-32.7569057988092</v>
      </c>
      <c r="U186">
        <v>-6.3971154799115499</v>
      </c>
      <c r="V186">
        <v>-25.9239779273734</v>
      </c>
      <c r="W186">
        <v>383</v>
      </c>
      <c r="X186">
        <v>77.55</v>
      </c>
      <c r="Y186">
        <f t="shared" si="47"/>
        <v>38.674156340431274</v>
      </c>
      <c r="Z186">
        <f t="shared" si="48"/>
        <v>195.69162099158899</v>
      </c>
      <c r="AA186">
        <f t="shared" si="49"/>
        <v>54.213206140420901</v>
      </c>
      <c r="AB186">
        <f t="shared" si="50"/>
        <v>23.393312778480698</v>
      </c>
      <c r="AC186">
        <f t="shared" si="51"/>
        <v>7.5009675597469396</v>
      </c>
      <c r="AD186">
        <f t="shared" si="52"/>
        <v>12.106361833028499</v>
      </c>
      <c r="AE186">
        <f t="shared" si="53"/>
        <v>3.7738610032215298</v>
      </c>
      <c r="AF186">
        <f t="shared" si="54"/>
        <v>3.0291858067169701</v>
      </c>
      <c r="AG186">
        <f t="shared" si="55"/>
        <v>26.742319687460899</v>
      </c>
      <c r="AH186">
        <f t="shared" si="56"/>
        <v>13.5192023176854</v>
      </c>
      <c r="AI186">
        <f t="shared" si="57"/>
        <v>7.4592718396487001</v>
      </c>
      <c r="AJ186">
        <f t="shared" si="58"/>
        <v>81.427872969786193</v>
      </c>
      <c r="AK186">
        <f t="shared" si="59"/>
        <v>6.5449654532022103</v>
      </c>
      <c r="AL186">
        <f t="shared" si="60"/>
        <v>29.395356222947299</v>
      </c>
      <c r="AM186">
        <f t="shared" si="61"/>
        <v>1.5216668702468401</v>
      </c>
      <c r="AN186">
        <f t="shared" si="62"/>
        <v>75.849167474941297</v>
      </c>
      <c r="AO186">
        <f t="shared" si="63"/>
        <v>70.780716216982995</v>
      </c>
      <c r="AP186">
        <f t="shared" si="64"/>
        <v>60.851695450328002</v>
      </c>
      <c r="AQ186">
        <f t="shared" si="65"/>
        <v>32.7569057988092</v>
      </c>
      <c r="AR186">
        <f t="shared" si="66"/>
        <v>6.3971154799115499</v>
      </c>
      <c r="AS186">
        <f t="shared" si="67"/>
        <v>25.9239779273734</v>
      </c>
      <c r="AT186">
        <f t="shared" si="68"/>
        <v>2.7757301313084133</v>
      </c>
      <c r="AU186">
        <f t="shared" si="69"/>
        <v>223.14661906964443</v>
      </c>
    </row>
    <row r="187" spans="1:47" x14ac:dyDescent="0.4">
      <c r="A187">
        <v>384</v>
      </c>
      <c r="B187">
        <v>77.78</v>
      </c>
      <c r="C187">
        <v>154.812302813771</v>
      </c>
      <c r="D187">
        <v>5.4543790560802501</v>
      </c>
      <c r="E187">
        <v>-22.720489312750999</v>
      </c>
      <c r="F187">
        <v>3.4273739281375399</v>
      </c>
      <c r="G187">
        <v>-44.349536979313697</v>
      </c>
      <c r="H187">
        <v>0.929874039642687</v>
      </c>
      <c r="I187">
        <v>-3.6252884554968499</v>
      </c>
      <c r="J187">
        <v>24.733883832300599</v>
      </c>
      <c r="K187">
        <v>-4.6929852627663697</v>
      </c>
      <c r="L187">
        <v>-22.125667451519899</v>
      </c>
      <c r="M187">
        <v>5.2406420121097801</v>
      </c>
      <c r="N187">
        <v>30.058229693665002</v>
      </c>
      <c r="O187">
        <v>56.409829961712099</v>
      </c>
      <c r="P187">
        <v>35.216914439035399</v>
      </c>
      <c r="Q187">
        <v>-14.443665300757599</v>
      </c>
      <c r="R187">
        <v>122.662712490841</v>
      </c>
      <c r="S187">
        <v>-47.5589233421572</v>
      </c>
      <c r="T187">
        <v>17.474727810675599</v>
      </c>
      <c r="U187">
        <v>-31.110739363619299</v>
      </c>
      <c r="V187">
        <v>56.622368717169998</v>
      </c>
      <c r="W187">
        <v>384</v>
      </c>
      <c r="X187">
        <v>77.78</v>
      </c>
      <c r="Y187">
        <f t="shared" si="47"/>
        <v>39.425264575044984</v>
      </c>
      <c r="Z187">
        <f t="shared" si="48"/>
        <v>154.812302813771</v>
      </c>
      <c r="AA187">
        <f t="shared" si="49"/>
        <v>5.4543790560802501</v>
      </c>
      <c r="AB187">
        <f t="shared" si="50"/>
        <v>22.720489312750999</v>
      </c>
      <c r="AC187">
        <f t="shared" si="51"/>
        <v>3.4273739281375399</v>
      </c>
      <c r="AD187">
        <f t="shared" si="52"/>
        <v>44.349536979313697</v>
      </c>
      <c r="AE187">
        <f t="shared" si="53"/>
        <v>0.929874039642687</v>
      </c>
      <c r="AF187">
        <f t="shared" si="54"/>
        <v>3.6252884554968499</v>
      </c>
      <c r="AG187">
        <f t="shared" si="55"/>
        <v>24.733883832300599</v>
      </c>
      <c r="AH187">
        <f t="shared" si="56"/>
        <v>4.6929852627663697</v>
      </c>
      <c r="AI187">
        <f t="shared" si="57"/>
        <v>22.125667451519899</v>
      </c>
      <c r="AJ187">
        <f t="shared" si="58"/>
        <v>5.2406420121097801</v>
      </c>
      <c r="AK187">
        <f t="shared" si="59"/>
        <v>30.058229693665002</v>
      </c>
      <c r="AL187">
        <f t="shared" si="60"/>
        <v>56.409829961712099</v>
      </c>
      <c r="AM187">
        <f t="shared" si="61"/>
        <v>35.216914439035399</v>
      </c>
      <c r="AN187">
        <f t="shared" si="62"/>
        <v>14.443665300757599</v>
      </c>
      <c r="AO187">
        <f t="shared" si="63"/>
        <v>122.662712490841</v>
      </c>
      <c r="AP187">
        <f t="shared" si="64"/>
        <v>47.5589233421572</v>
      </c>
      <c r="AQ187">
        <f t="shared" si="65"/>
        <v>17.474727810675599</v>
      </c>
      <c r="AR187">
        <f t="shared" si="66"/>
        <v>31.110739363619299</v>
      </c>
      <c r="AS187">
        <f t="shared" si="67"/>
        <v>56.622368717169998</v>
      </c>
      <c r="AT187">
        <f t="shared" si="68"/>
        <v>3.5453140446466458</v>
      </c>
      <c r="AU187">
        <f t="shared" si="69"/>
        <v>322.41594332675902</v>
      </c>
    </row>
    <row r="188" spans="1:47" x14ac:dyDescent="0.4">
      <c r="A188">
        <v>385</v>
      </c>
      <c r="B188">
        <v>76</v>
      </c>
      <c r="C188">
        <v>151.61201126102</v>
      </c>
      <c r="D188">
        <v>13.484451880537501</v>
      </c>
      <c r="E188">
        <v>-10.8218182568759</v>
      </c>
      <c r="F188">
        <v>-33.445962077005497</v>
      </c>
      <c r="G188">
        <v>34.386103935930599</v>
      </c>
      <c r="H188">
        <v>17.0249642888766</v>
      </c>
      <c r="I188">
        <v>-23.263578110394199</v>
      </c>
      <c r="J188">
        <v>-26.74203651485</v>
      </c>
      <c r="K188">
        <v>-46.695062113774803</v>
      </c>
      <c r="L188">
        <v>-5.1908442272078599</v>
      </c>
      <c r="M188">
        <v>-34.4952730578539</v>
      </c>
      <c r="N188">
        <v>-36.149303689383501</v>
      </c>
      <c r="O188">
        <v>38.098782639045197</v>
      </c>
      <c r="P188">
        <v>51.564094800763002</v>
      </c>
      <c r="Q188">
        <v>78.673160806341699</v>
      </c>
      <c r="R188">
        <v>82.219960961145006</v>
      </c>
      <c r="S188">
        <v>28.224339126676</v>
      </c>
      <c r="T188">
        <v>-40.184622408614899</v>
      </c>
      <c r="U188">
        <v>28.269039645731802</v>
      </c>
      <c r="V188">
        <v>-27.3322611580179</v>
      </c>
      <c r="W188">
        <v>385</v>
      </c>
      <c r="X188">
        <v>76</v>
      </c>
      <c r="Y188">
        <f t="shared" si="47"/>
        <v>39.37919123343768</v>
      </c>
      <c r="Z188">
        <f t="shared" si="48"/>
        <v>151.61201126102</v>
      </c>
      <c r="AA188">
        <f t="shared" si="49"/>
        <v>13.484451880537501</v>
      </c>
      <c r="AB188">
        <f t="shared" si="50"/>
        <v>10.8218182568759</v>
      </c>
      <c r="AC188">
        <f t="shared" si="51"/>
        <v>33.445962077005497</v>
      </c>
      <c r="AD188">
        <f t="shared" si="52"/>
        <v>34.386103935930599</v>
      </c>
      <c r="AE188">
        <f t="shared" si="53"/>
        <v>17.0249642888766</v>
      </c>
      <c r="AF188">
        <f t="shared" si="54"/>
        <v>23.263578110394199</v>
      </c>
      <c r="AG188">
        <f t="shared" si="55"/>
        <v>26.74203651485</v>
      </c>
      <c r="AH188">
        <f t="shared" si="56"/>
        <v>46.695062113774803</v>
      </c>
      <c r="AI188">
        <f t="shared" si="57"/>
        <v>5.1908442272078599</v>
      </c>
      <c r="AJ188">
        <f t="shared" si="58"/>
        <v>34.4952730578539</v>
      </c>
      <c r="AK188">
        <f t="shared" si="59"/>
        <v>36.149303689383501</v>
      </c>
      <c r="AL188">
        <f t="shared" si="60"/>
        <v>38.098782639045197</v>
      </c>
      <c r="AM188">
        <f t="shared" si="61"/>
        <v>51.564094800763002</v>
      </c>
      <c r="AN188">
        <f t="shared" si="62"/>
        <v>78.673160806341699</v>
      </c>
      <c r="AO188">
        <f t="shared" si="63"/>
        <v>82.219960961145006</v>
      </c>
      <c r="AP188">
        <f t="shared" si="64"/>
        <v>28.224339126676</v>
      </c>
      <c r="AQ188">
        <f t="shared" si="65"/>
        <v>40.184622408614899</v>
      </c>
      <c r="AR188">
        <f t="shared" si="66"/>
        <v>28.269039645731802</v>
      </c>
      <c r="AS188">
        <f t="shared" si="67"/>
        <v>27.3322611580179</v>
      </c>
      <c r="AT188">
        <f t="shared" si="68"/>
        <v>4.328586200002178</v>
      </c>
      <c r="AU188">
        <f t="shared" si="69"/>
        <v>239.23614773208897</v>
      </c>
    </row>
    <row r="189" spans="1:47" x14ac:dyDescent="0.4">
      <c r="A189">
        <v>386</v>
      </c>
      <c r="B189">
        <v>76.22</v>
      </c>
      <c r="C189">
        <v>157.379193435205</v>
      </c>
      <c r="D189">
        <v>15.5369411633414</v>
      </c>
      <c r="E189">
        <v>-42.2210854442678</v>
      </c>
      <c r="F189">
        <v>18.1540239697825</v>
      </c>
      <c r="G189">
        <v>-5.1691473592274297</v>
      </c>
      <c r="H189">
        <v>-34.276336574147599</v>
      </c>
      <c r="I189">
        <v>3.4865608044701601</v>
      </c>
      <c r="J189">
        <v>11.0655039545422</v>
      </c>
      <c r="K189">
        <v>39.363182880123098</v>
      </c>
      <c r="L189">
        <v>3.73469019402877</v>
      </c>
      <c r="M189">
        <v>16.6549002144084</v>
      </c>
      <c r="N189">
        <v>-40.548794182360801</v>
      </c>
      <c r="O189">
        <v>34.409629640815702</v>
      </c>
      <c r="P189">
        <v>38.874917629217599</v>
      </c>
      <c r="Q189">
        <v>66.418521815996201</v>
      </c>
      <c r="R189">
        <v>-52.4671371316416</v>
      </c>
      <c r="S189">
        <v>70.545070619098396</v>
      </c>
      <c r="T189">
        <v>47.850473571931602</v>
      </c>
      <c r="U189">
        <v>60.633305356279202</v>
      </c>
      <c r="V189">
        <v>18.353258709644901</v>
      </c>
      <c r="W189">
        <v>386</v>
      </c>
      <c r="X189">
        <v>76.22</v>
      </c>
      <c r="Y189">
        <f t="shared" si="47"/>
        <v>35.884033830466208</v>
      </c>
      <c r="Z189">
        <f t="shared" si="48"/>
        <v>157.379193435205</v>
      </c>
      <c r="AA189">
        <f t="shared" si="49"/>
        <v>15.5369411633414</v>
      </c>
      <c r="AB189">
        <f t="shared" si="50"/>
        <v>42.2210854442678</v>
      </c>
      <c r="AC189">
        <f t="shared" si="51"/>
        <v>18.1540239697825</v>
      </c>
      <c r="AD189">
        <f t="shared" si="52"/>
        <v>5.1691473592274297</v>
      </c>
      <c r="AE189">
        <f t="shared" si="53"/>
        <v>34.276336574147599</v>
      </c>
      <c r="AF189">
        <f t="shared" si="54"/>
        <v>3.4865608044701601</v>
      </c>
      <c r="AG189">
        <f t="shared" si="55"/>
        <v>11.0655039545422</v>
      </c>
      <c r="AH189">
        <f t="shared" si="56"/>
        <v>39.363182880123098</v>
      </c>
      <c r="AI189">
        <f t="shared" si="57"/>
        <v>3.73469019402877</v>
      </c>
      <c r="AJ189">
        <f t="shared" si="58"/>
        <v>16.6549002144084</v>
      </c>
      <c r="AK189">
        <f t="shared" si="59"/>
        <v>40.548794182360801</v>
      </c>
      <c r="AL189">
        <f t="shared" si="60"/>
        <v>34.409629640815702</v>
      </c>
      <c r="AM189">
        <f t="shared" si="61"/>
        <v>38.874917629217599</v>
      </c>
      <c r="AN189">
        <f t="shared" si="62"/>
        <v>66.418521815996201</v>
      </c>
      <c r="AO189">
        <f t="shared" si="63"/>
        <v>52.4671371316416</v>
      </c>
      <c r="AP189">
        <f t="shared" si="64"/>
        <v>70.545070619098396</v>
      </c>
      <c r="AQ189">
        <f t="shared" si="65"/>
        <v>47.850473571931602</v>
      </c>
      <c r="AR189">
        <f t="shared" si="66"/>
        <v>60.633305356279202</v>
      </c>
      <c r="AS189">
        <f t="shared" si="67"/>
        <v>18.353258709644901</v>
      </c>
      <c r="AT189">
        <f t="shared" si="68"/>
        <v>3.9380267981262072</v>
      </c>
      <c r="AU189">
        <f t="shared" si="69"/>
        <v>427.77767326723983</v>
      </c>
    </row>
    <row r="190" spans="1:47" x14ac:dyDescent="0.4">
      <c r="A190">
        <v>387</v>
      </c>
      <c r="B190">
        <v>77</v>
      </c>
      <c r="C190">
        <v>166.90693973306099</v>
      </c>
      <c r="D190">
        <v>-10.762634123967</v>
      </c>
      <c r="E190">
        <v>-5.5122603851619401</v>
      </c>
      <c r="F190">
        <v>1.6039594281316101</v>
      </c>
      <c r="G190">
        <v>-46.252009766922299</v>
      </c>
      <c r="H190">
        <v>-10.283666217771801</v>
      </c>
      <c r="I190">
        <v>32.344740009436599</v>
      </c>
      <c r="J190">
        <v>-0.96930250668544604</v>
      </c>
      <c r="K190">
        <v>-10.207205947145701</v>
      </c>
      <c r="L190">
        <v>6.8386231551205503</v>
      </c>
      <c r="M190">
        <v>-19.613789050687799</v>
      </c>
      <c r="N190">
        <v>-8.6136255469064995</v>
      </c>
      <c r="O190">
        <v>-32.670367052053898</v>
      </c>
      <c r="P190">
        <v>-5.9617672972641698</v>
      </c>
      <c r="Q190">
        <v>-83.381978276755206</v>
      </c>
      <c r="R190">
        <v>6.7656728532559498</v>
      </c>
      <c r="S190">
        <v>-97.963613346831295</v>
      </c>
      <c r="T190">
        <v>-11.379170508007199</v>
      </c>
      <c r="U190">
        <v>-101.50661723174299</v>
      </c>
      <c r="V190">
        <v>0.368579712126269</v>
      </c>
      <c r="W190">
        <v>387</v>
      </c>
      <c r="X190">
        <v>77</v>
      </c>
      <c r="Y190">
        <f t="shared" si="47"/>
        <v>35.452209818705924</v>
      </c>
      <c r="Z190">
        <f t="shared" si="48"/>
        <v>166.90693973306099</v>
      </c>
      <c r="AA190">
        <f t="shared" si="49"/>
        <v>10.762634123967</v>
      </c>
      <c r="AB190">
        <f t="shared" si="50"/>
        <v>5.5122603851619401</v>
      </c>
      <c r="AC190">
        <f t="shared" si="51"/>
        <v>1.6039594281316101</v>
      </c>
      <c r="AD190">
        <f t="shared" si="52"/>
        <v>46.252009766922299</v>
      </c>
      <c r="AE190">
        <f t="shared" si="53"/>
        <v>10.283666217771801</v>
      </c>
      <c r="AF190">
        <f t="shared" si="54"/>
        <v>32.344740009436599</v>
      </c>
      <c r="AG190">
        <f t="shared" si="55"/>
        <v>0.96930250668544604</v>
      </c>
      <c r="AH190">
        <f t="shared" si="56"/>
        <v>10.207205947145701</v>
      </c>
      <c r="AI190">
        <f t="shared" si="57"/>
        <v>6.8386231551205503</v>
      </c>
      <c r="AJ190">
        <f t="shared" si="58"/>
        <v>19.613789050687799</v>
      </c>
      <c r="AK190">
        <f t="shared" si="59"/>
        <v>8.6136255469064995</v>
      </c>
      <c r="AL190">
        <f t="shared" si="60"/>
        <v>32.670367052053898</v>
      </c>
      <c r="AM190">
        <f t="shared" si="61"/>
        <v>5.9617672972641698</v>
      </c>
      <c r="AN190">
        <f t="shared" si="62"/>
        <v>83.381978276755206</v>
      </c>
      <c r="AO190">
        <f t="shared" si="63"/>
        <v>6.7656728532559498</v>
      </c>
      <c r="AP190">
        <f t="shared" si="64"/>
        <v>97.963613346831295</v>
      </c>
      <c r="AQ190">
        <f t="shared" si="65"/>
        <v>11.379170508007199</v>
      </c>
      <c r="AR190">
        <f t="shared" si="66"/>
        <v>101.50661723174299</v>
      </c>
      <c r="AS190">
        <f t="shared" si="67"/>
        <v>0.368579712126269</v>
      </c>
      <c r="AT190">
        <f t="shared" si="68"/>
        <v>2.9537392705446663</v>
      </c>
      <c r="AU190">
        <f t="shared" si="69"/>
        <v>230.24949236677125</v>
      </c>
    </row>
    <row r="191" spans="1:47" x14ac:dyDescent="0.4">
      <c r="A191">
        <v>388</v>
      </c>
      <c r="B191">
        <v>78.680000000000007</v>
      </c>
      <c r="C191">
        <v>294.46686311786902</v>
      </c>
      <c r="D191">
        <v>-72.363388934898893</v>
      </c>
      <c r="E191">
        <v>-5.4764744742824503</v>
      </c>
      <c r="F191">
        <v>31.3771368430255</v>
      </c>
      <c r="G191">
        <v>-38.2258160378816</v>
      </c>
      <c r="H191">
        <v>5.8735084638705599</v>
      </c>
      <c r="I191">
        <v>-6.5549285200906997</v>
      </c>
      <c r="J191">
        <v>-15.788746515141399</v>
      </c>
      <c r="K191">
        <v>-39.343227646286401</v>
      </c>
      <c r="L191">
        <v>12.8009830634719</v>
      </c>
      <c r="M191">
        <v>-10.126229322622001</v>
      </c>
      <c r="N191">
        <v>-12.7402366920736</v>
      </c>
      <c r="O191">
        <v>-25.464515127688799</v>
      </c>
      <c r="P191">
        <v>-40.9364107728113</v>
      </c>
      <c r="Q191">
        <v>56.013249564709497</v>
      </c>
      <c r="R191">
        <v>-13.350681416264701</v>
      </c>
      <c r="S191">
        <v>16.001318526211801</v>
      </c>
      <c r="T191">
        <v>-42.855765226639498</v>
      </c>
      <c r="U191">
        <v>20.3518234859337</v>
      </c>
      <c r="V191">
        <v>19.746057187081998</v>
      </c>
      <c r="W191">
        <v>388</v>
      </c>
      <c r="X191">
        <v>78.680000000000007</v>
      </c>
      <c r="Y191">
        <f t="shared" si="47"/>
        <v>30.076172247279342</v>
      </c>
      <c r="Z191">
        <f t="shared" si="48"/>
        <v>294.46686311786902</v>
      </c>
      <c r="AA191">
        <f t="shared" si="49"/>
        <v>72.363388934898893</v>
      </c>
      <c r="AB191">
        <f t="shared" si="50"/>
        <v>5.4764744742824503</v>
      </c>
      <c r="AC191">
        <f t="shared" si="51"/>
        <v>31.3771368430255</v>
      </c>
      <c r="AD191">
        <f t="shared" si="52"/>
        <v>38.2258160378816</v>
      </c>
      <c r="AE191">
        <f t="shared" si="53"/>
        <v>5.8735084638705599</v>
      </c>
      <c r="AF191">
        <f t="shared" si="54"/>
        <v>6.5549285200906997</v>
      </c>
      <c r="AG191">
        <f t="shared" si="55"/>
        <v>15.788746515141399</v>
      </c>
      <c r="AH191">
        <f t="shared" si="56"/>
        <v>39.343227646286401</v>
      </c>
      <c r="AI191">
        <f t="shared" si="57"/>
        <v>12.8009830634719</v>
      </c>
      <c r="AJ191">
        <f t="shared" si="58"/>
        <v>10.126229322622001</v>
      </c>
      <c r="AK191">
        <f t="shared" si="59"/>
        <v>12.7402366920736</v>
      </c>
      <c r="AL191">
        <f t="shared" si="60"/>
        <v>25.464515127688799</v>
      </c>
      <c r="AM191">
        <f t="shared" si="61"/>
        <v>40.9364107728113</v>
      </c>
      <c r="AN191">
        <f t="shared" si="62"/>
        <v>56.013249564709497</v>
      </c>
      <c r="AO191">
        <f t="shared" si="63"/>
        <v>13.350681416264701</v>
      </c>
      <c r="AP191">
        <f t="shared" si="64"/>
        <v>16.001318526211801</v>
      </c>
      <c r="AQ191">
        <f t="shared" si="65"/>
        <v>42.855765226639498</v>
      </c>
      <c r="AR191">
        <f t="shared" si="66"/>
        <v>20.3518234859337</v>
      </c>
      <c r="AS191">
        <f t="shared" si="67"/>
        <v>19.746057187081998</v>
      </c>
      <c r="AT191">
        <f t="shared" si="68"/>
        <v>1.6483705252318817</v>
      </c>
      <c r="AU191">
        <f t="shared" si="69"/>
        <v>133.40451956549259</v>
      </c>
    </row>
    <row r="192" spans="1:47" x14ac:dyDescent="0.4">
      <c r="A192">
        <v>389</v>
      </c>
      <c r="B192">
        <v>76.38</v>
      </c>
      <c r="C192">
        <v>140.173013394913</v>
      </c>
      <c r="D192">
        <v>-20.8335613657352</v>
      </c>
      <c r="E192">
        <v>3.56039196839843</v>
      </c>
      <c r="F192">
        <v>-2.57364186479789</v>
      </c>
      <c r="G192">
        <v>6.8717982743666397</v>
      </c>
      <c r="H192">
        <v>15.394701197688301</v>
      </c>
      <c r="I192">
        <v>23.525249842957798</v>
      </c>
      <c r="J192">
        <v>54.693013198716599</v>
      </c>
      <c r="K192">
        <v>-24.5641544839674</v>
      </c>
      <c r="L192">
        <v>-56.715878552492804</v>
      </c>
      <c r="M192">
        <v>-15.3772475899078</v>
      </c>
      <c r="N192">
        <v>19.513104285623498</v>
      </c>
      <c r="O192">
        <v>56.137438393592902</v>
      </c>
      <c r="P192">
        <v>-21.459444257184799</v>
      </c>
      <c r="Q192">
        <v>-65.032837297113204</v>
      </c>
      <c r="R192">
        <v>26.558559871861899</v>
      </c>
      <c r="S192">
        <v>-10.384491349347799</v>
      </c>
      <c r="T192">
        <v>102.24964095388199</v>
      </c>
      <c r="U192">
        <v>-5.6845340423090098</v>
      </c>
      <c r="V192">
        <v>-3.9000674757996099</v>
      </c>
      <c r="W192">
        <v>389</v>
      </c>
      <c r="X192">
        <v>76.38</v>
      </c>
      <c r="Y192">
        <f t="shared" si="47"/>
        <v>38.060077927815151</v>
      </c>
      <c r="Z192">
        <f t="shared" si="48"/>
        <v>140.173013394913</v>
      </c>
      <c r="AA192">
        <f t="shared" si="49"/>
        <v>20.8335613657352</v>
      </c>
      <c r="AB192">
        <f t="shared" si="50"/>
        <v>3.56039196839843</v>
      </c>
      <c r="AC192">
        <f t="shared" si="51"/>
        <v>2.57364186479789</v>
      </c>
      <c r="AD192">
        <f t="shared" si="52"/>
        <v>6.8717982743666397</v>
      </c>
      <c r="AE192">
        <f t="shared" si="53"/>
        <v>15.394701197688301</v>
      </c>
      <c r="AF192">
        <f t="shared" si="54"/>
        <v>23.525249842957798</v>
      </c>
      <c r="AG192">
        <f t="shared" si="55"/>
        <v>54.693013198716599</v>
      </c>
      <c r="AH192">
        <f t="shared" si="56"/>
        <v>24.5641544839674</v>
      </c>
      <c r="AI192">
        <f t="shared" si="57"/>
        <v>56.715878552492804</v>
      </c>
      <c r="AJ192">
        <f t="shared" si="58"/>
        <v>15.3772475899078</v>
      </c>
      <c r="AK192">
        <f t="shared" si="59"/>
        <v>19.513104285623498</v>
      </c>
      <c r="AL192">
        <f t="shared" si="60"/>
        <v>56.137438393592902</v>
      </c>
      <c r="AM192">
        <f t="shared" si="61"/>
        <v>21.459444257184799</v>
      </c>
      <c r="AN192">
        <f t="shared" si="62"/>
        <v>65.032837297113204</v>
      </c>
      <c r="AO192">
        <f t="shared" si="63"/>
        <v>26.558559871861899</v>
      </c>
      <c r="AP192">
        <f t="shared" si="64"/>
        <v>10.384491349347799</v>
      </c>
      <c r="AQ192">
        <f t="shared" si="65"/>
        <v>102.24964095388199</v>
      </c>
      <c r="AR192">
        <f t="shared" si="66"/>
        <v>5.6845340423090098</v>
      </c>
      <c r="AS192">
        <f t="shared" si="67"/>
        <v>3.9000674757996099</v>
      </c>
      <c r="AT192">
        <f t="shared" si="68"/>
        <v>3.8169241233217313</v>
      </c>
      <c r="AU192">
        <f t="shared" si="69"/>
        <v>222.15105310334559</v>
      </c>
    </row>
    <row r="193" spans="1:47" x14ac:dyDescent="0.4">
      <c r="A193">
        <v>390</v>
      </c>
      <c r="B193">
        <v>78.19</v>
      </c>
      <c r="C193">
        <v>313.021704765734</v>
      </c>
      <c r="D193">
        <v>7.4729361639618697</v>
      </c>
      <c r="E193">
        <v>-40.292490587638902</v>
      </c>
      <c r="F193">
        <v>-7.2034756268491904</v>
      </c>
      <c r="G193">
        <v>-5.71876899413075</v>
      </c>
      <c r="H193">
        <v>-28.861294423981199</v>
      </c>
      <c r="I193">
        <v>-54.230509673732499</v>
      </c>
      <c r="J193">
        <v>-12.4981988428304</v>
      </c>
      <c r="K193">
        <v>28.495738161013499</v>
      </c>
      <c r="L193">
        <v>15.301820628986</v>
      </c>
      <c r="M193">
        <v>-5.85553481972625</v>
      </c>
      <c r="N193">
        <v>31.0983530840893</v>
      </c>
      <c r="O193">
        <v>7.3332699431122998</v>
      </c>
      <c r="P193">
        <v>40.506384654820202</v>
      </c>
      <c r="Q193">
        <v>48.7697940124404</v>
      </c>
      <c r="R193">
        <v>7.0257337118717498</v>
      </c>
      <c r="S193">
        <v>-11.3317388934859</v>
      </c>
      <c r="T193">
        <v>-9.1723750768016803</v>
      </c>
      <c r="U193">
        <v>5.1771329639715997</v>
      </c>
      <c r="V193">
        <v>-34.250138659453398</v>
      </c>
      <c r="W193">
        <v>390</v>
      </c>
      <c r="X193">
        <v>78.19</v>
      </c>
      <c r="Y193">
        <f t="shared" si="47"/>
        <v>26.416616269696558</v>
      </c>
      <c r="Z193">
        <f t="shared" si="48"/>
        <v>313.021704765734</v>
      </c>
      <c r="AA193">
        <f t="shared" si="49"/>
        <v>7.4729361639618697</v>
      </c>
      <c r="AB193">
        <f t="shared" si="50"/>
        <v>40.292490587638902</v>
      </c>
      <c r="AC193">
        <f t="shared" si="51"/>
        <v>7.2034756268491904</v>
      </c>
      <c r="AD193">
        <f t="shared" si="52"/>
        <v>5.71876899413075</v>
      </c>
      <c r="AE193">
        <f t="shared" si="53"/>
        <v>28.861294423981199</v>
      </c>
      <c r="AF193">
        <f t="shared" si="54"/>
        <v>54.230509673732499</v>
      </c>
      <c r="AG193">
        <f t="shared" si="55"/>
        <v>12.4981988428304</v>
      </c>
      <c r="AH193">
        <f t="shared" si="56"/>
        <v>28.495738161013499</v>
      </c>
      <c r="AI193">
        <f t="shared" si="57"/>
        <v>15.301820628986</v>
      </c>
      <c r="AJ193">
        <f t="shared" si="58"/>
        <v>5.85553481972625</v>
      </c>
      <c r="AK193">
        <f t="shared" si="59"/>
        <v>31.0983530840893</v>
      </c>
      <c r="AL193">
        <f t="shared" si="60"/>
        <v>7.3332699431122998</v>
      </c>
      <c r="AM193">
        <f t="shared" si="61"/>
        <v>40.506384654820202</v>
      </c>
      <c r="AN193">
        <f t="shared" si="62"/>
        <v>48.7697940124404</v>
      </c>
      <c r="AO193">
        <f t="shared" si="63"/>
        <v>7.0257337118717498</v>
      </c>
      <c r="AP193">
        <f t="shared" si="64"/>
        <v>11.3317388934859</v>
      </c>
      <c r="AQ193">
        <f t="shared" si="65"/>
        <v>9.1723750768016803</v>
      </c>
      <c r="AR193">
        <f t="shared" si="66"/>
        <v>5.1771329639715997</v>
      </c>
      <c r="AS193">
        <f t="shared" si="67"/>
        <v>34.250138659453398</v>
      </c>
      <c r="AT193">
        <f t="shared" si="68"/>
        <v>1.2797696863311878</v>
      </c>
      <c r="AU193">
        <f t="shared" si="69"/>
        <v>294.78834249137071</v>
      </c>
    </row>
    <row r="194" spans="1:47" x14ac:dyDescent="0.4">
      <c r="A194">
        <v>391</v>
      </c>
      <c r="B194">
        <v>76.900000000000006</v>
      </c>
      <c r="C194">
        <v>176.42069934646199</v>
      </c>
      <c r="D194">
        <v>-5.4938563473606701</v>
      </c>
      <c r="E194">
        <v>-27.974691065390498</v>
      </c>
      <c r="F194">
        <v>4.48527565452566</v>
      </c>
      <c r="G194">
        <v>-34.865382456738999</v>
      </c>
      <c r="H194">
        <v>-11.7371884017839</v>
      </c>
      <c r="I194">
        <v>22.196828110664999</v>
      </c>
      <c r="J194">
        <v>-31.562929997757902</v>
      </c>
      <c r="K194">
        <v>-0.40701547976440899</v>
      </c>
      <c r="L194">
        <v>-17.886204855263099</v>
      </c>
      <c r="M194">
        <v>49.242706382001202</v>
      </c>
      <c r="N194">
        <v>-26.193491044115301</v>
      </c>
      <c r="O194">
        <v>8.6968322571694294</v>
      </c>
      <c r="P194">
        <v>-45.061376703231502</v>
      </c>
      <c r="Q194">
        <v>-122.100627213281</v>
      </c>
      <c r="R194">
        <v>6.2443652084926597</v>
      </c>
      <c r="S194">
        <v>23.175549540218999</v>
      </c>
      <c r="T194">
        <v>-37.725468246987496</v>
      </c>
      <c r="U194">
        <v>-37.417181651883801</v>
      </c>
      <c r="V194">
        <v>-34.182944346713697</v>
      </c>
      <c r="W194">
        <v>391</v>
      </c>
      <c r="X194">
        <v>76.900000000000006</v>
      </c>
      <c r="Y194">
        <f t="shared" si="47"/>
        <v>35.05441727390189</v>
      </c>
      <c r="Z194">
        <f t="shared" si="48"/>
        <v>176.42069934646199</v>
      </c>
      <c r="AA194">
        <f t="shared" si="49"/>
        <v>5.4938563473606701</v>
      </c>
      <c r="AB194">
        <f t="shared" si="50"/>
        <v>27.974691065390498</v>
      </c>
      <c r="AC194">
        <f t="shared" si="51"/>
        <v>4.48527565452566</v>
      </c>
      <c r="AD194">
        <f t="shared" si="52"/>
        <v>34.865382456738999</v>
      </c>
      <c r="AE194">
        <f t="shared" si="53"/>
        <v>11.7371884017839</v>
      </c>
      <c r="AF194">
        <f t="shared" si="54"/>
        <v>22.196828110664999</v>
      </c>
      <c r="AG194">
        <f t="shared" si="55"/>
        <v>31.562929997757902</v>
      </c>
      <c r="AH194">
        <f t="shared" si="56"/>
        <v>0.40701547976440899</v>
      </c>
      <c r="AI194">
        <f t="shared" si="57"/>
        <v>17.886204855263099</v>
      </c>
      <c r="AJ194">
        <f t="shared" si="58"/>
        <v>49.242706382001202</v>
      </c>
      <c r="AK194">
        <f t="shared" si="59"/>
        <v>26.193491044115301</v>
      </c>
      <c r="AL194">
        <f t="shared" si="60"/>
        <v>8.6968322571694294</v>
      </c>
      <c r="AM194">
        <f t="shared" si="61"/>
        <v>45.061376703231502</v>
      </c>
      <c r="AN194">
        <f t="shared" si="62"/>
        <v>122.100627213281</v>
      </c>
      <c r="AO194">
        <f t="shared" si="63"/>
        <v>6.2443652084926597</v>
      </c>
      <c r="AP194">
        <f t="shared" si="64"/>
        <v>23.175549540218999</v>
      </c>
      <c r="AQ194">
        <f t="shared" si="65"/>
        <v>37.725468246987496</v>
      </c>
      <c r="AR194">
        <f t="shared" si="66"/>
        <v>37.417181651883801</v>
      </c>
      <c r="AS194">
        <f t="shared" si="67"/>
        <v>34.182944346713697</v>
      </c>
      <c r="AT194">
        <f t="shared" si="68"/>
        <v>3.0985588255140759</v>
      </c>
      <c r="AU194">
        <f t="shared" si="69"/>
        <v>142.14610131073732</v>
      </c>
    </row>
    <row r="195" spans="1:47" x14ac:dyDescent="0.4">
      <c r="A195">
        <v>392</v>
      </c>
      <c r="B195">
        <v>76.260000000000005</v>
      </c>
      <c r="C195">
        <v>305.64103976478799</v>
      </c>
      <c r="D195">
        <v>-26.645625860122902</v>
      </c>
      <c r="E195">
        <v>-51.284284113118403</v>
      </c>
      <c r="F195">
        <v>5.0862358019074296</v>
      </c>
      <c r="G195">
        <v>-22.2119514934219</v>
      </c>
      <c r="H195">
        <v>16.753796967055301</v>
      </c>
      <c r="I195">
        <v>29.045305445407099</v>
      </c>
      <c r="J195">
        <v>22.5218932265783</v>
      </c>
      <c r="K195">
        <v>-53.273974823369002</v>
      </c>
      <c r="L195">
        <v>16.8940936465081</v>
      </c>
      <c r="M195">
        <v>-11.117324911540299</v>
      </c>
      <c r="N195">
        <v>24.082069845839399</v>
      </c>
      <c r="O195">
        <v>6.5754868928193897</v>
      </c>
      <c r="P195">
        <v>39.722439447362802</v>
      </c>
      <c r="Q195">
        <v>22.733266501270499</v>
      </c>
      <c r="R195">
        <v>-11.764992534396599</v>
      </c>
      <c r="S195">
        <v>-9.3999430398362094</v>
      </c>
      <c r="T195">
        <v>25.648784464296799</v>
      </c>
      <c r="U195">
        <v>-4.7294595276440097</v>
      </c>
      <c r="V195">
        <v>37.6126516333346</v>
      </c>
      <c r="W195">
        <v>392</v>
      </c>
      <c r="X195">
        <v>76.260000000000005</v>
      </c>
      <c r="Y195">
        <f t="shared" ref="Y195:Y258" si="70">SQRT(_xlfn.VAR.P(D195:V195))</f>
        <v>26.765093410042333</v>
      </c>
      <c r="Z195">
        <f t="shared" ref="Z195:Z258" si="71">ABS(C195)</f>
        <v>305.64103976478799</v>
      </c>
      <c r="AA195">
        <f t="shared" ref="AA195:AA258" si="72">ABS(D195)</f>
        <v>26.645625860122902</v>
      </c>
      <c r="AB195">
        <f t="shared" ref="AB195:AB258" si="73">ABS(E195)</f>
        <v>51.284284113118403</v>
      </c>
      <c r="AC195">
        <f t="shared" ref="AC195:AC258" si="74">ABS(F195)</f>
        <v>5.0862358019074296</v>
      </c>
      <c r="AD195">
        <f t="shared" ref="AD195:AD258" si="75">ABS(G195)</f>
        <v>22.2119514934219</v>
      </c>
      <c r="AE195">
        <f t="shared" ref="AE195:AE258" si="76">ABS(H195)</f>
        <v>16.753796967055301</v>
      </c>
      <c r="AF195">
        <f t="shared" ref="AF195:AF258" si="77">ABS(I195)</f>
        <v>29.045305445407099</v>
      </c>
      <c r="AG195">
        <f t="shared" ref="AG195:AG258" si="78">ABS(J195)</f>
        <v>22.5218932265783</v>
      </c>
      <c r="AH195">
        <f t="shared" ref="AH195:AH258" si="79">ABS(K195)</f>
        <v>53.273974823369002</v>
      </c>
      <c r="AI195">
        <f t="shared" ref="AI195:AI258" si="80">ABS(L195)</f>
        <v>16.8940936465081</v>
      </c>
      <c r="AJ195">
        <f t="shared" ref="AJ195:AJ258" si="81">ABS(M195)</f>
        <v>11.117324911540299</v>
      </c>
      <c r="AK195">
        <f t="shared" ref="AK195:AK258" si="82">ABS(N195)</f>
        <v>24.082069845839399</v>
      </c>
      <c r="AL195">
        <f t="shared" ref="AL195:AL258" si="83">ABS(O195)</f>
        <v>6.5754868928193897</v>
      </c>
      <c r="AM195">
        <f t="shared" ref="AM195:AM258" si="84">ABS(P195)</f>
        <v>39.722439447362802</v>
      </c>
      <c r="AN195">
        <f t="shared" ref="AN195:AN258" si="85">ABS(Q195)</f>
        <v>22.733266501270499</v>
      </c>
      <c r="AO195">
        <f t="shared" ref="AO195:AO258" si="86">ABS(R195)</f>
        <v>11.764992534396599</v>
      </c>
      <c r="AP195">
        <f t="shared" ref="AP195:AP258" si="87">ABS(S195)</f>
        <v>9.3999430398362094</v>
      </c>
      <c r="AQ195">
        <f t="shared" ref="AQ195:AQ258" si="88">ABS(T195)</f>
        <v>25.648784464296799</v>
      </c>
      <c r="AR195">
        <f t="shared" ref="AR195:AR258" si="89">ABS(U195)</f>
        <v>4.7294595276440097</v>
      </c>
      <c r="AS195">
        <f t="shared" ref="AS195:AS258" si="90">ABS(V195)</f>
        <v>37.6126516333346</v>
      </c>
      <c r="AT195">
        <f t="shared" ref="AT195:AT258" si="91">SUM(AA195:AS195)/Z195</f>
        <v>1.4301207079789113</v>
      </c>
      <c r="AU195">
        <f t="shared" ref="AU195:AU258" si="92">ABS(SUM(C195:V195))</f>
        <v>361.88950733371848</v>
      </c>
    </row>
    <row r="196" spans="1:47" x14ac:dyDescent="0.4">
      <c r="A196">
        <v>393</v>
      </c>
      <c r="B196">
        <v>74.09</v>
      </c>
      <c r="C196">
        <v>181.73266671080299</v>
      </c>
      <c r="D196">
        <v>15.389772420335699</v>
      </c>
      <c r="E196">
        <v>15.5880240435026</v>
      </c>
      <c r="F196">
        <v>33.508509531759699</v>
      </c>
      <c r="G196">
        <v>-18.675478893285799</v>
      </c>
      <c r="H196">
        <v>25.015946747266099</v>
      </c>
      <c r="I196">
        <v>17.370903454663999</v>
      </c>
      <c r="J196">
        <v>76.004632810875904</v>
      </c>
      <c r="K196">
        <v>-21.252782287865401</v>
      </c>
      <c r="L196">
        <v>-64.162601472774</v>
      </c>
      <c r="M196">
        <v>-0.82741391832983502</v>
      </c>
      <c r="N196">
        <v>-58.365952419994798</v>
      </c>
      <c r="O196">
        <v>-10.744216360698999</v>
      </c>
      <c r="P196">
        <v>-51.2133880159409</v>
      </c>
      <c r="Q196">
        <v>-1.5752551297515001</v>
      </c>
      <c r="R196">
        <v>25.756346598777998</v>
      </c>
      <c r="S196">
        <v>-18.014950915855501</v>
      </c>
      <c r="T196">
        <v>-85.085591811717194</v>
      </c>
      <c r="U196">
        <v>-6.5119980556437502</v>
      </c>
      <c r="V196">
        <v>-20.1531790952907</v>
      </c>
      <c r="W196">
        <v>393</v>
      </c>
      <c r="X196">
        <v>74.09</v>
      </c>
      <c r="Y196">
        <f t="shared" si="70"/>
        <v>37.624316906178706</v>
      </c>
      <c r="Z196">
        <f t="shared" si="71"/>
        <v>181.73266671080299</v>
      </c>
      <c r="AA196">
        <f t="shared" si="72"/>
        <v>15.389772420335699</v>
      </c>
      <c r="AB196">
        <f t="shared" si="73"/>
        <v>15.5880240435026</v>
      </c>
      <c r="AC196">
        <f t="shared" si="74"/>
        <v>33.508509531759699</v>
      </c>
      <c r="AD196">
        <f t="shared" si="75"/>
        <v>18.675478893285799</v>
      </c>
      <c r="AE196">
        <f t="shared" si="76"/>
        <v>25.015946747266099</v>
      </c>
      <c r="AF196">
        <f t="shared" si="77"/>
        <v>17.370903454663999</v>
      </c>
      <c r="AG196">
        <f t="shared" si="78"/>
        <v>76.004632810875904</v>
      </c>
      <c r="AH196">
        <f t="shared" si="79"/>
        <v>21.252782287865401</v>
      </c>
      <c r="AI196">
        <f t="shared" si="80"/>
        <v>64.162601472774</v>
      </c>
      <c r="AJ196">
        <f t="shared" si="81"/>
        <v>0.82741391832983502</v>
      </c>
      <c r="AK196">
        <f t="shared" si="82"/>
        <v>58.365952419994798</v>
      </c>
      <c r="AL196">
        <f t="shared" si="83"/>
        <v>10.744216360698999</v>
      </c>
      <c r="AM196">
        <f t="shared" si="84"/>
        <v>51.2133880159409</v>
      </c>
      <c r="AN196">
        <f t="shared" si="85"/>
        <v>1.5752551297515001</v>
      </c>
      <c r="AO196">
        <f t="shared" si="86"/>
        <v>25.756346598777998</v>
      </c>
      <c r="AP196">
        <f t="shared" si="87"/>
        <v>18.014950915855501</v>
      </c>
      <c r="AQ196">
        <f t="shared" si="88"/>
        <v>85.085591811717194</v>
      </c>
      <c r="AR196">
        <f t="shared" si="89"/>
        <v>6.5119980556437502</v>
      </c>
      <c r="AS196">
        <f t="shared" si="90"/>
        <v>20.1531790952907</v>
      </c>
      <c r="AT196">
        <f t="shared" si="91"/>
        <v>3.110156001198058</v>
      </c>
      <c r="AU196">
        <f t="shared" si="92"/>
        <v>33.783993940836666</v>
      </c>
    </row>
    <row r="197" spans="1:47" x14ac:dyDescent="0.4">
      <c r="A197">
        <v>394</v>
      </c>
      <c r="B197">
        <v>74.290000000000006</v>
      </c>
      <c r="C197">
        <v>278.69959644076499</v>
      </c>
      <c r="D197">
        <v>5.0970905103961401</v>
      </c>
      <c r="E197">
        <v>16.3764287381473</v>
      </c>
      <c r="F197">
        <v>-4.85825644241935</v>
      </c>
      <c r="G197">
        <v>-46.141410199549703</v>
      </c>
      <c r="H197">
        <v>-25.1913189315962</v>
      </c>
      <c r="I197">
        <v>-83.155058448953497</v>
      </c>
      <c r="J197">
        <v>6.90566994264704</v>
      </c>
      <c r="K197">
        <v>-22.355423992517</v>
      </c>
      <c r="L197">
        <v>9.3428458567443204</v>
      </c>
      <c r="M197">
        <v>32.411227676962099</v>
      </c>
      <c r="N197">
        <v>20.9047431019968</v>
      </c>
      <c r="O197">
        <v>34.661247113862501</v>
      </c>
      <c r="P197">
        <v>19.8722082320757</v>
      </c>
      <c r="Q197">
        <v>-3.1298119045574899</v>
      </c>
      <c r="R197">
        <v>25.843713074408001</v>
      </c>
      <c r="S197">
        <v>-20.403184170221898</v>
      </c>
      <c r="T197">
        <v>0.17735783826509799</v>
      </c>
      <c r="U197">
        <v>-31.293987999994901</v>
      </c>
      <c r="V197">
        <v>-17.363626108646599</v>
      </c>
      <c r="W197">
        <v>394</v>
      </c>
      <c r="X197">
        <v>74.290000000000006</v>
      </c>
      <c r="Y197">
        <f t="shared" si="70"/>
        <v>28.77594932218895</v>
      </c>
      <c r="Z197">
        <f t="shared" si="71"/>
        <v>278.69959644076499</v>
      </c>
      <c r="AA197">
        <f t="shared" si="72"/>
        <v>5.0970905103961401</v>
      </c>
      <c r="AB197">
        <f t="shared" si="73"/>
        <v>16.3764287381473</v>
      </c>
      <c r="AC197">
        <f t="shared" si="74"/>
        <v>4.85825644241935</v>
      </c>
      <c r="AD197">
        <f t="shared" si="75"/>
        <v>46.141410199549703</v>
      </c>
      <c r="AE197">
        <f t="shared" si="76"/>
        <v>25.1913189315962</v>
      </c>
      <c r="AF197">
        <f t="shared" si="77"/>
        <v>83.155058448953497</v>
      </c>
      <c r="AG197">
        <f t="shared" si="78"/>
        <v>6.90566994264704</v>
      </c>
      <c r="AH197">
        <f t="shared" si="79"/>
        <v>22.355423992517</v>
      </c>
      <c r="AI197">
        <f t="shared" si="80"/>
        <v>9.3428458567443204</v>
      </c>
      <c r="AJ197">
        <f t="shared" si="81"/>
        <v>32.411227676962099</v>
      </c>
      <c r="AK197">
        <f t="shared" si="82"/>
        <v>20.9047431019968</v>
      </c>
      <c r="AL197">
        <f t="shared" si="83"/>
        <v>34.661247113862501</v>
      </c>
      <c r="AM197">
        <f t="shared" si="84"/>
        <v>19.8722082320757</v>
      </c>
      <c r="AN197">
        <f t="shared" si="85"/>
        <v>3.1298119045574899</v>
      </c>
      <c r="AO197">
        <f t="shared" si="86"/>
        <v>25.843713074408001</v>
      </c>
      <c r="AP197">
        <f t="shared" si="87"/>
        <v>20.403184170221898</v>
      </c>
      <c r="AQ197">
        <f t="shared" si="88"/>
        <v>0.17735783826509799</v>
      </c>
      <c r="AR197">
        <f t="shared" si="89"/>
        <v>31.293987999994901</v>
      </c>
      <c r="AS197">
        <f t="shared" si="90"/>
        <v>17.363626108646599</v>
      </c>
      <c r="AT197">
        <f t="shared" si="91"/>
        <v>1.5266782432331021</v>
      </c>
      <c r="AU197">
        <f t="shared" si="92"/>
        <v>196.40005032781329</v>
      </c>
    </row>
    <row r="198" spans="1:47" x14ac:dyDescent="0.4">
      <c r="A198">
        <v>395</v>
      </c>
      <c r="B198">
        <v>75</v>
      </c>
      <c r="C198">
        <v>184.16121267498801</v>
      </c>
      <c r="D198">
        <v>19.6684894625254</v>
      </c>
      <c r="E198">
        <v>46.739020097615999</v>
      </c>
      <c r="F198">
        <v>-42.699432345829699</v>
      </c>
      <c r="G198">
        <v>-7.7457581609010298</v>
      </c>
      <c r="H198">
        <v>21.352220954806299</v>
      </c>
      <c r="I198">
        <v>-4.6809791139610599</v>
      </c>
      <c r="J198">
        <v>-67.474068446135902</v>
      </c>
      <c r="K198">
        <v>65.953398025471003</v>
      </c>
      <c r="L198">
        <v>51.722777652605501</v>
      </c>
      <c r="M198">
        <v>-21.836370828372502</v>
      </c>
      <c r="N198">
        <v>-10.543058631061101</v>
      </c>
      <c r="O198">
        <v>-19.407961117750901</v>
      </c>
      <c r="P198">
        <v>-62.917286884040898</v>
      </c>
      <c r="Q198">
        <v>62.306037019000001</v>
      </c>
      <c r="R198">
        <v>3.7016078583430798</v>
      </c>
      <c r="S198">
        <v>-46.726044967273999</v>
      </c>
      <c r="T198">
        <v>12.305066412971399</v>
      </c>
      <c r="U198">
        <v>14.5942155436506</v>
      </c>
      <c r="V198">
        <v>18.183464598846701</v>
      </c>
      <c r="W198">
        <v>395</v>
      </c>
      <c r="X198">
        <v>75</v>
      </c>
      <c r="Y198">
        <f t="shared" si="70"/>
        <v>38.492700327527587</v>
      </c>
      <c r="Z198">
        <f t="shared" si="71"/>
        <v>184.16121267498801</v>
      </c>
      <c r="AA198">
        <f t="shared" si="72"/>
        <v>19.6684894625254</v>
      </c>
      <c r="AB198">
        <f t="shared" si="73"/>
        <v>46.739020097615999</v>
      </c>
      <c r="AC198">
        <f t="shared" si="74"/>
        <v>42.699432345829699</v>
      </c>
      <c r="AD198">
        <f t="shared" si="75"/>
        <v>7.7457581609010298</v>
      </c>
      <c r="AE198">
        <f t="shared" si="76"/>
        <v>21.352220954806299</v>
      </c>
      <c r="AF198">
        <f t="shared" si="77"/>
        <v>4.6809791139610599</v>
      </c>
      <c r="AG198">
        <f t="shared" si="78"/>
        <v>67.474068446135902</v>
      </c>
      <c r="AH198">
        <f t="shared" si="79"/>
        <v>65.953398025471003</v>
      </c>
      <c r="AI198">
        <f t="shared" si="80"/>
        <v>51.722777652605501</v>
      </c>
      <c r="AJ198">
        <f t="shared" si="81"/>
        <v>21.836370828372502</v>
      </c>
      <c r="AK198">
        <f t="shared" si="82"/>
        <v>10.543058631061101</v>
      </c>
      <c r="AL198">
        <f t="shared" si="83"/>
        <v>19.407961117750901</v>
      </c>
      <c r="AM198">
        <f t="shared" si="84"/>
        <v>62.917286884040898</v>
      </c>
      <c r="AN198">
        <f t="shared" si="85"/>
        <v>62.306037019000001</v>
      </c>
      <c r="AO198">
        <f t="shared" si="86"/>
        <v>3.7016078583430798</v>
      </c>
      <c r="AP198">
        <f t="shared" si="87"/>
        <v>46.726044967273999</v>
      </c>
      <c r="AQ198">
        <f t="shared" si="88"/>
        <v>12.305066412971399</v>
      </c>
      <c r="AR198">
        <f t="shared" si="89"/>
        <v>14.5942155436506</v>
      </c>
      <c r="AS198">
        <f t="shared" si="90"/>
        <v>18.183464598846701</v>
      </c>
      <c r="AT198">
        <f t="shared" si="91"/>
        <v>3.2610409618720344</v>
      </c>
      <c r="AU198">
        <f t="shared" si="92"/>
        <v>216.65654980549687</v>
      </c>
    </row>
    <row r="199" spans="1:47" x14ac:dyDescent="0.4">
      <c r="A199">
        <v>396</v>
      </c>
      <c r="B199">
        <v>75.55</v>
      </c>
      <c r="C199">
        <v>270.936025669363</v>
      </c>
      <c r="D199">
        <v>17.813509332837299</v>
      </c>
      <c r="E199">
        <v>-10.9327501594687</v>
      </c>
      <c r="F199">
        <v>-44.957471440880497</v>
      </c>
      <c r="G199">
        <v>-5.8640829705996103</v>
      </c>
      <c r="H199">
        <v>2.8895622480024001</v>
      </c>
      <c r="I199">
        <v>39.453771780407699</v>
      </c>
      <c r="J199">
        <v>19.261492653410102</v>
      </c>
      <c r="K199">
        <v>-43.468547556943697</v>
      </c>
      <c r="L199">
        <v>-80.020895691271306</v>
      </c>
      <c r="M199">
        <v>-29.7642611819705</v>
      </c>
      <c r="N199">
        <v>-19.030437225812999</v>
      </c>
      <c r="O199">
        <v>17.077259121946501</v>
      </c>
      <c r="P199">
        <v>19.0671742958334</v>
      </c>
      <c r="Q199">
        <v>16.652819598027701</v>
      </c>
      <c r="R199">
        <v>28.320522943747001</v>
      </c>
      <c r="S199">
        <v>26.231617751988001</v>
      </c>
      <c r="T199">
        <v>8.1550616465665104</v>
      </c>
      <c r="U199">
        <v>36.785657146042503</v>
      </c>
      <c r="V199">
        <v>-4.36285497531067</v>
      </c>
      <c r="W199">
        <v>396</v>
      </c>
      <c r="X199">
        <v>75.55</v>
      </c>
      <c r="Y199">
        <f t="shared" si="70"/>
        <v>30.632209055658116</v>
      </c>
      <c r="Z199">
        <f t="shared" si="71"/>
        <v>270.936025669363</v>
      </c>
      <c r="AA199">
        <f t="shared" si="72"/>
        <v>17.813509332837299</v>
      </c>
      <c r="AB199">
        <f t="shared" si="73"/>
        <v>10.9327501594687</v>
      </c>
      <c r="AC199">
        <f t="shared" si="74"/>
        <v>44.957471440880497</v>
      </c>
      <c r="AD199">
        <f t="shared" si="75"/>
        <v>5.8640829705996103</v>
      </c>
      <c r="AE199">
        <f t="shared" si="76"/>
        <v>2.8895622480024001</v>
      </c>
      <c r="AF199">
        <f t="shared" si="77"/>
        <v>39.453771780407699</v>
      </c>
      <c r="AG199">
        <f t="shared" si="78"/>
        <v>19.261492653410102</v>
      </c>
      <c r="AH199">
        <f t="shared" si="79"/>
        <v>43.468547556943697</v>
      </c>
      <c r="AI199">
        <f t="shared" si="80"/>
        <v>80.020895691271306</v>
      </c>
      <c r="AJ199">
        <f t="shared" si="81"/>
        <v>29.7642611819705</v>
      </c>
      <c r="AK199">
        <f t="shared" si="82"/>
        <v>19.030437225812999</v>
      </c>
      <c r="AL199">
        <f t="shared" si="83"/>
        <v>17.077259121946501</v>
      </c>
      <c r="AM199">
        <f t="shared" si="84"/>
        <v>19.0671742958334</v>
      </c>
      <c r="AN199">
        <f t="shared" si="85"/>
        <v>16.652819598027701</v>
      </c>
      <c r="AO199">
        <f t="shared" si="86"/>
        <v>28.320522943747001</v>
      </c>
      <c r="AP199">
        <f t="shared" si="87"/>
        <v>26.231617751988001</v>
      </c>
      <c r="AQ199">
        <f t="shared" si="88"/>
        <v>8.1550616465665104</v>
      </c>
      <c r="AR199">
        <f t="shared" si="89"/>
        <v>36.785657146042503</v>
      </c>
      <c r="AS199">
        <f t="shared" si="90"/>
        <v>4.36285497531067</v>
      </c>
      <c r="AT199">
        <f t="shared" si="91"/>
        <v>1.7351319321955576</v>
      </c>
      <c r="AU199">
        <f t="shared" si="92"/>
        <v>264.24317298591416</v>
      </c>
    </row>
    <row r="200" spans="1:47" x14ac:dyDescent="0.4">
      <c r="A200">
        <v>397</v>
      </c>
      <c r="B200">
        <v>76.599999999999994</v>
      </c>
      <c r="C200">
        <v>170.491295751145</v>
      </c>
      <c r="D200">
        <v>-13.8370694368037</v>
      </c>
      <c r="E200">
        <v>-9.1984772568511293</v>
      </c>
      <c r="F200">
        <v>-12.3541269200163</v>
      </c>
      <c r="G200">
        <v>-8.3621837044871299</v>
      </c>
      <c r="H200">
        <v>-0.93157036293945295</v>
      </c>
      <c r="I200">
        <v>-5.74869490820981</v>
      </c>
      <c r="J200">
        <v>54.480086683884601</v>
      </c>
      <c r="K200">
        <v>-9.7576990648913995</v>
      </c>
      <c r="L200">
        <v>57.674663271245301</v>
      </c>
      <c r="M200">
        <v>3.6486771716958799</v>
      </c>
      <c r="N200">
        <v>137.74850214672401</v>
      </c>
      <c r="O200">
        <v>-4.3228520847557999</v>
      </c>
      <c r="P200">
        <v>10.2494819873266</v>
      </c>
      <c r="Q200">
        <v>3.9666966329045601</v>
      </c>
      <c r="R200">
        <v>-51.938291266279698</v>
      </c>
      <c r="S200">
        <v>-6.2831738777257602</v>
      </c>
      <c r="T200">
        <v>-7.76143264887064</v>
      </c>
      <c r="U200">
        <v>-5.4504070810390299</v>
      </c>
      <c r="V200">
        <v>-31.465361025585501</v>
      </c>
      <c r="W200">
        <v>397</v>
      </c>
      <c r="X200">
        <v>76.599999999999994</v>
      </c>
      <c r="Y200">
        <f t="shared" si="70"/>
        <v>39.294194113236856</v>
      </c>
      <c r="Z200">
        <f t="shared" si="71"/>
        <v>170.491295751145</v>
      </c>
      <c r="AA200">
        <f t="shared" si="72"/>
        <v>13.8370694368037</v>
      </c>
      <c r="AB200">
        <f t="shared" si="73"/>
        <v>9.1984772568511293</v>
      </c>
      <c r="AC200">
        <f t="shared" si="74"/>
        <v>12.3541269200163</v>
      </c>
      <c r="AD200">
        <f t="shared" si="75"/>
        <v>8.3621837044871299</v>
      </c>
      <c r="AE200">
        <f t="shared" si="76"/>
        <v>0.93157036293945295</v>
      </c>
      <c r="AF200">
        <f t="shared" si="77"/>
        <v>5.74869490820981</v>
      </c>
      <c r="AG200">
        <f t="shared" si="78"/>
        <v>54.480086683884601</v>
      </c>
      <c r="AH200">
        <f t="shared" si="79"/>
        <v>9.7576990648913995</v>
      </c>
      <c r="AI200">
        <f t="shared" si="80"/>
        <v>57.674663271245301</v>
      </c>
      <c r="AJ200">
        <f t="shared" si="81"/>
        <v>3.6486771716958799</v>
      </c>
      <c r="AK200">
        <f t="shared" si="82"/>
        <v>137.74850214672401</v>
      </c>
      <c r="AL200">
        <f t="shared" si="83"/>
        <v>4.3228520847557999</v>
      </c>
      <c r="AM200">
        <f t="shared" si="84"/>
        <v>10.2494819873266</v>
      </c>
      <c r="AN200">
        <f t="shared" si="85"/>
        <v>3.9666966329045601</v>
      </c>
      <c r="AO200">
        <f t="shared" si="86"/>
        <v>51.938291266279698</v>
      </c>
      <c r="AP200">
        <f t="shared" si="87"/>
        <v>6.2831738777257602</v>
      </c>
      <c r="AQ200">
        <f t="shared" si="88"/>
        <v>7.76143264887064</v>
      </c>
      <c r="AR200">
        <f t="shared" si="89"/>
        <v>5.4504070810390299</v>
      </c>
      <c r="AS200">
        <f t="shared" si="90"/>
        <v>31.465361025585501</v>
      </c>
      <c r="AT200">
        <f t="shared" si="91"/>
        <v>2.5525024348893406</v>
      </c>
      <c r="AU200">
        <f t="shared" si="92"/>
        <v>270.84806400647057</v>
      </c>
    </row>
    <row r="201" spans="1:47" x14ac:dyDescent="0.4">
      <c r="A201">
        <v>398</v>
      </c>
      <c r="B201">
        <v>78.06</v>
      </c>
      <c r="C201">
        <v>279.58662924370401</v>
      </c>
      <c r="D201">
        <v>-35.313620397480904</v>
      </c>
      <c r="E201">
        <v>-15.6473273661604</v>
      </c>
      <c r="F201">
        <v>-31.759925322775</v>
      </c>
      <c r="G201">
        <v>-20.891265078538801</v>
      </c>
      <c r="H201">
        <v>4.4899173973933397</v>
      </c>
      <c r="I201">
        <v>-20.505577331130599</v>
      </c>
      <c r="J201">
        <v>10.398739929564501</v>
      </c>
      <c r="K201">
        <v>61.725058394645899</v>
      </c>
      <c r="L201">
        <v>-7.9307871634225</v>
      </c>
      <c r="M201">
        <v>0.45089662054740398</v>
      </c>
      <c r="N201">
        <v>-78.616641753932697</v>
      </c>
      <c r="O201">
        <v>-4.2073839675043399</v>
      </c>
      <c r="P201">
        <v>-15.8744082397066</v>
      </c>
      <c r="Q201">
        <v>13.4016479221963</v>
      </c>
      <c r="R201">
        <v>-5.3546717305729299</v>
      </c>
      <c r="S201">
        <v>26.0614525950703</v>
      </c>
      <c r="T201">
        <v>2.9403194892165301</v>
      </c>
      <c r="U201">
        <v>3.21908936564355</v>
      </c>
      <c r="V201">
        <v>64.394670873117903</v>
      </c>
      <c r="W201">
        <v>398</v>
      </c>
      <c r="X201">
        <v>78.06</v>
      </c>
      <c r="Y201">
        <f t="shared" si="70"/>
        <v>31.402184049755999</v>
      </c>
      <c r="Z201">
        <f t="shared" si="71"/>
        <v>279.58662924370401</v>
      </c>
      <c r="AA201">
        <f t="shared" si="72"/>
        <v>35.313620397480904</v>
      </c>
      <c r="AB201">
        <f t="shared" si="73"/>
        <v>15.6473273661604</v>
      </c>
      <c r="AC201">
        <f t="shared" si="74"/>
        <v>31.759925322775</v>
      </c>
      <c r="AD201">
        <f t="shared" si="75"/>
        <v>20.891265078538801</v>
      </c>
      <c r="AE201">
        <f t="shared" si="76"/>
        <v>4.4899173973933397</v>
      </c>
      <c r="AF201">
        <f t="shared" si="77"/>
        <v>20.505577331130599</v>
      </c>
      <c r="AG201">
        <f t="shared" si="78"/>
        <v>10.398739929564501</v>
      </c>
      <c r="AH201">
        <f t="shared" si="79"/>
        <v>61.725058394645899</v>
      </c>
      <c r="AI201">
        <f t="shared" si="80"/>
        <v>7.9307871634225</v>
      </c>
      <c r="AJ201">
        <f t="shared" si="81"/>
        <v>0.45089662054740398</v>
      </c>
      <c r="AK201">
        <f t="shared" si="82"/>
        <v>78.616641753932697</v>
      </c>
      <c r="AL201">
        <f t="shared" si="83"/>
        <v>4.2073839675043399</v>
      </c>
      <c r="AM201">
        <f t="shared" si="84"/>
        <v>15.8744082397066</v>
      </c>
      <c r="AN201">
        <f t="shared" si="85"/>
        <v>13.4016479221963</v>
      </c>
      <c r="AO201">
        <f t="shared" si="86"/>
        <v>5.3546717305729299</v>
      </c>
      <c r="AP201">
        <f t="shared" si="87"/>
        <v>26.0614525950703</v>
      </c>
      <c r="AQ201">
        <f t="shared" si="88"/>
        <v>2.9403194892165301</v>
      </c>
      <c r="AR201">
        <f t="shared" si="89"/>
        <v>3.21908936564355</v>
      </c>
      <c r="AS201">
        <f t="shared" si="90"/>
        <v>64.394670873117903</v>
      </c>
      <c r="AT201">
        <f t="shared" si="91"/>
        <v>1.513603858966192</v>
      </c>
      <c r="AU201">
        <f t="shared" si="92"/>
        <v>230.56681347987495</v>
      </c>
    </row>
    <row r="202" spans="1:47" x14ac:dyDescent="0.4">
      <c r="A202">
        <v>399</v>
      </c>
      <c r="B202">
        <v>77.36</v>
      </c>
      <c r="C202">
        <v>184.68328242369901</v>
      </c>
      <c r="D202">
        <v>-14.5210394142676</v>
      </c>
      <c r="E202">
        <v>-11.1901632543834</v>
      </c>
      <c r="F202">
        <v>-3.6586888186964099</v>
      </c>
      <c r="G202">
        <v>0.32126877107052398</v>
      </c>
      <c r="H202">
        <v>12.0616316711818</v>
      </c>
      <c r="I202">
        <v>-7.2574385101199601</v>
      </c>
      <c r="J202">
        <v>-26.604676147713999</v>
      </c>
      <c r="K202">
        <v>-25.552722843724698</v>
      </c>
      <c r="L202">
        <v>-86.346714079895605</v>
      </c>
      <c r="M202">
        <v>-19.723938526690301</v>
      </c>
      <c r="N202">
        <v>77.615127552768101</v>
      </c>
      <c r="O202">
        <v>14.0779037588836</v>
      </c>
      <c r="P202">
        <v>10.363644394940801</v>
      </c>
      <c r="Q202">
        <v>-4.0937392929635701</v>
      </c>
      <c r="R202">
        <v>28.770279072867801</v>
      </c>
      <c r="S202">
        <v>-57.259748716557702</v>
      </c>
      <c r="T202">
        <v>-1.82208408941541</v>
      </c>
      <c r="U202">
        <v>-109.091665665794</v>
      </c>
      <c r="V202">
        <v>-7.3921937223841701</v>
      </c>
      <c r="W202">
        <v>399</v>
      </c>
      <c r="X202">
        <v>77.36</v>
      </c>
      <c r="Y202">
        <f t="shared" si="70"/>
        <v>39.302598898367897</v>
      </c>
      <c r="Z202">
        <f t="shared" si="71"/>
        <v>184.68328242369901</v>
      </c>
      <c r="AA202">
        <f t="shared" si="72"/>
        <v>14.5210394142676</v>
      </c>
      <c r="AB202">
        <f t="shared" si="73"/>
        <v>11.1901632543834</v>
      </c>
      <c r="AC202">
        <f t="shared" si="74"/>
        <v>3.6586888186964099</v>
      </c>
      <c r="AD202">
        <f t="shared" si="75"/>
        <v>0.32126877107052398</v>
      </c>
      <c r="AE202">
        <f t="shared" si="76"/>
        <v>12.0616316711818</v>
      </c>
      <c r="AF202">
        <f t="shared" si="77"/>
        <v>7.2574385101199601</v>
      </c>
      <c r="AG202">
        <f t="shared" si="78"/>
        <v>26.604676147713999</v>
      </c>
      <c r="AH202">
        <f t="shared" si="79"/>
        <v>25.552722843724698</v>
      </c>
      <c r="AI202">
        <f t="shared" si="80"/>
        <v>86.346714079895605</v>
      </c>
      <c r="AJ202">
        <f t="shared" si="81"/>
        <v>19.723938526690301</v>
      </c>
      <c r="AK202">
        <f t="shared" si="82"/>
        <v>77.615127552768101</v>
      </c>
      <c r="AL202">
        <f t="shared" si="83"/>
        <v>14.0779037588836</v>
      </c>
      <c r="AM202">
        <f t="shared" si="84"/>
        <v>10.363644394940801</v>
      </c>
      <c r="AN202">
        <f t="shared" si="85"/>
        <v>4.0937392929635701</v>
      </c>
      <c r="AO202">
        <f t="shared" si="86"/>
        <v>28.770279072867801</v>
      </c>
      <c r="AP202">
        <f t="shared" si="87"/>
        <v>57.259748716557702</v>
      </c>
      <c r="AQ202">
        <f t="shared" si="88"/>
        <v>1.82208408941541</v>
      </c>
      <c r="AR202">
        <f t="shared" si="89"/>
        <v>109.091665665794</v>
      </c>
      <c r="AS202">
        <f t="shared" si="90"/>
        <v>7.3921937223841701</v>
      </c>
      <c r="AT202">
        <f t="shared" si="91"/>
        <v>2.8033109521876454</v>
      </c>
      <c r="AU202">
        <f t="shared" si="92"/>
        <v>46.621675437195215</v>
      </c>
    </row>
    <row r="203" spans="1:47" x14ac:dyDescent="0.4">
      <c r="A203">
        <v>400</v>
      </c>
      <c r="B203">
        <v>73.62</v>
      </c>
      <c r="C203">
        <v>313.92306362700299</v>
      </c>
      <c r="D203">
        <v>-31.0701400375285</v>
      </c>
      <c r="E203">
        <v>-39.336289473884499</v>
      </c>
      <c r="F203">
        <v>16.332954419575501</v>
      </c>
      <c r="G203">
        <v>2.5980088602146601E-3</v>
      </c>
      <c r="H203">
        <v>-9.1668874029054201</v>
      </c>
      <c r="I203">
        <v>-2.1660894815420502</v>
      </c>
      <c r="J203">
        <v>-1.7459075811529901</v>
      </c>
      <c r="K203">
        <v>-29.4112650206105</v>
      </c>
      <c r="L203">
        <v>16.095745025208402</v>
      </c>
      <c r="M203">
        <v>4.45210500225659</v>
      </c>
      <c r="N203">
        <v>-22.215674720396201</v>
      </c>
      <c r="O203">
        <v>-2.8064522116413602</v>
      </c>
      <c r="P203">
        <v>-21.902243142298001</v>
      </c>
      <c r="Q203">
        <v>34.166547318003403</v>
      </c>
      <c r="R203">
        <v>5.3100246951258399</v>
      </c>
      <c r="S203">
        <v>22.392026082779701</v>
      </c>
      <c r="T203">
        <v>-14.933921130938</v>
      </c>
      <c r="U203">
        <v>-21.720929820482802</v>
      </c>
      <c r="V203">
        <v>-16.0706300923767</v>
      </c>
      <c r="W203">
        <v>400</v>
      </c>
      <c r="X203">
        <v>73.62</v>
      </c>
      <c r="Y203">
        <f t="shared" si="70"/>
        <v>19.145941914535694</v>
      </c>
      <c r="Z203">
        <f t="shared" si="71"/>
        <v>313.92306362700299</v>
      </c>
      <c r="AA203">
        <f t="shared" si="72"/>
        <v>31.0701400375285</v>
      </c>
      <c r="AB203">
        <f t="shared" si="73"/>
        <v>39.336289473884499</v>
      </c>
      <c r="AC203">
        <f t="shared" si="74"/>
        <v>16.332954419575501</v>
      </c>
      <c r="AD203">
        <f t="shared" si="75"/>
        <v>2.5980088602146601E-3</v>
      </c>
      <c r="AE203">
        <f t="shared" si="76"/>
        <v>9.1668874029054201</v>
      </c>
      <c r="AF203">
        <f t="shared" si="77"/>
        <v>2.1660894815420502</v>
      </c>
      <c r="AG203">
        <f t="shared" si="78"/>
        <v>1.7459075811529901</v>
      </c>
      <c r="AH203">
        <f t="shared" si="79"/>
        <v>29.4112650206105</v>
      </c>
      <c r="AI203">
        <f t="shared" si="80"/>
        <v>16.095745025208402</v>
      </c>
      <c r="AJ203">
        <f t="shared" si="81"/>
        <v>4.45210500225659</v>
      </c>
      <c r="AK203">
        <f t="shared" si="82"/>
        <v>22.215674720396201</v>
      </c>
      <c r="AL203">
        <f t="shared" si="83"/>
        <v>2.8064522116413602</v>
      </c>
      <c r="AM203">
        <f t="shared" si="84"/>
        <v>21.902243142298001</v>
      </c>
      <c r="AN203">
        <f t="shared" si="85"/>
        <v>34.166547318003403</v>
      </c>
      <c r="AO203">
        <f t="shared" si="86"/>
        <v>5.3100246951258399</v>
      </c>
      <c r="AP203">
        <f t="shared" si="87"/>
        <v>22.392026082779701</v>
      </c>
      <c r="AQ203">
        <f t="shared" si="88"/>
        <v>14.933921130938</v>
      </c>
      <c r="AR203">
        <f t="shared" si="89"/>
        <v>21.720929820482802</v>
      </c>
      <c r="AS203">
        <f t="shared" si="90"/>
        <v>16.0706300923767</v>
      </c>
      <c r="AT203">
        <f t="shared" si="91"/>
        <v>0.99163924775353596</v>
      </c>
      <c r="AU203">
        <f t="shared" si="92"/>
        <v>200.12863406305561</v>
      </c>
    </row>
    <row r="204" spans="1:47" x14ac:dyDescent="0.4">
      <c r="A204">
        <v>401</v>
      </c>
      <c r="B204">
        <v>74.67</v>
      </c>
      <c r="C204">
        <v>205.556497548023</v>
      </c>
      <c r="D204">
        <v>8.4927906894241207</v>
      </c>
      <c r="E204">
        <v>11.1242598356695</v>
      </c>
      <c r="F204">
        <v>19.896518718034802</v>
      </c>
      <c r="G204">
        <v>-14.358939145686699</v>
      </c>
      <c r="H204">
        <v>-15.777321360375799</v>
      </c>
      <c r="I204">
        <v>5.59299550056675</v>
      </c>
      <c r="J204">
        <v>-6.6325252245778801</v>
      </c>
      <c r="K204">
        <v>38.309442231592797</v>
      </c>
      <c r="L204">
        <v>-41.869437718765298</v>
      </c>
      <c r="M204">
        <v>-7.3371591420031503</v>
      </c>
      <c r="N204">
        <v>-1.3071392370716499</v>
      </c>
      <c r="O204">
        <v>47.448407878210801</v>
      </c>
      <c r="P204">
        <v>33.758476562830502</v>
      </c>
      <c r="Q204">
        <v>17.579778790533801</v>
      </c>
      <c r="R204">
        <v>-28.207092884946299</v>
      </c>
      <c r="S204">
        <v>-34.862096482992499</v>
      </c>
      <c r="T204">
        <v>1.25692008530282</v>
      </c>
      <c r="U204">
        <v>117.01326144834</v>
      </c>
      <c r="V204">
        <v>-39.918337693477703</v>
      </c>
      <c r="W204">
        <v>401</v>
      </c>
      <c r="X204">
        <v>74.67</v>
      </c>
      <c r="Y204">
        <f t="shared" si="70"/>
        <v>36.097334645961979</v>
      </c>
      <c r="Z204">
        <f t="shared" si="71"/>
        <v>205.556497548023</v>
      </c>
      <c r="AA204">
        <f t="shared" si="72"/>
        <v>8.4927906894241207</v>
      </c>
      <c r="AB204">
        <f t="shared" si="73"/>
        <v>11.1242598356695</v>
      </c>
      <c r="AC204">
        <f t="shared" si="74"/>
        <v>19.896518718034802</v>
      </c>
      <c r="AD204">
        <f t="shared" si="75"/>
        <v>14.358939145686699</v>
      </c>
      <c r="AE204">
        <f t="shared" si="76"/>
        <v>15.777321360375799</v>
      </c>
      <c r="AF204">
        <f t="shared" si="77"/>
        <v>5.59299550056675</v>
      </c>
      <c r="AG204">
        <f t="shared" si="78"/>
        <v>6.6325252245778801</v>
      </c>
      <c r="AH204">
        <f t="shared" si="79"/>
        <v>38.309442231592797</v>
      </c>
      <c r="AI204">
        <f t="shared" si="80"/>
        <v>41.869437718765298</v>
      </c>
      <c r="AJ204">
        <f t="shared" si="81"/>
        <v>7.3371591420031503</v>
      </c>
      <c r="AK204">
        <f t="shared" si="82"/>
        <v>1.3071392370716499</v>
      </c>
      <c r="AL204">
        <f t="shared" si="83"/>
        <v>47.448407878210801</v>
      </c>
      <c r="AM204">
        <f t="shared" si="84"/>
        <v>33.758476562830502</v>
      </c>
      <c r="AN204">
        <f t="shared" si="85"/>
        <v>17.579778790533801</v>
      </c>
      <c r="AO204">
        <f t="shared" si="86"/>
        <v>28.207092884946299</v>
      </c>
      <c r="AP204">
        <f t="shared" si="87"/>
        <v>34.862096482992499</v>
      </c>
      <c r="AQ204">
        <f t="shared" si="88"/>
        <v>1.25692008530282</v>
      </c>
      <c r="AR204">
        <f t="shared" si="89"/>
        <v>117.01326144834</v>
      </c>
      <c r="AS204">
        <f t="shared" si="90"/>
        <v>39.918337693477703</v>
      </c>
      <c r="AT204">
        <f t="shared" si="91"/>
        <v>2.387386954361554</v>
      </c>
      <c r="AU204">
        <f t="shared" si="92"/>
        <v>315.75930039863186</v>
      </c>
    </row>
    <row r="205" spans="1:47" x14ac:dyDescent="0.4">
      <c r="A205">
        <v>402</v>
      </c>
      <c r="B205">
        <v>74.959999999999994</v>
      </c>
      <c r="C205">
        <v>338.98504421019601</v>
      </c>
      <c r="D205">
        <v>-15.2703104679094</v>
      </c>
      <c r="E205">
        <v>-21.577246856900899</v>
      </c>
      <c r="F205">
        <v>-10.4008528863595</v>
      </c>
      <c r="G205">
        <v>3.7384576865370098</v>
      </c>
      <c r="H205">
        <v>2.1585139528795598</v>
      </c>
      <c r="I205">
        <v>-12.65624710657</v>
      </c>
      <c r="J205">
        <v>14.856117472114001</v>
      </c>
      <c r="K205">
        <v>-14.7514232606734</v>
      </c>
      <c r="L205">
        <v>5.0193116828059896</v>
      </c>
      <c r="M205">
        <v>-12.989113839130599</v>
      </c>
      <c r="N205">
        <v>-3.61421601428599</v>
      </c>
      <c r="O205">
        <v>-12.9641346936289</v>
      </c>
      <c r="P205">
        <v>-2.8346777380154902</v>
      </c>
      <c r="Q205">
        <v>11.160371690472299</v>
      </c>
      <c r="R205">
        <v>-0.906786935683216</v>
      </c>
      <c r="S205">
        <v>-5.1543729471484703</v>
      </c>
      <c r="T205">
        <v>-6.4206005425798498</v>
      </c>
      <c r="U205">
        <v>-10.601591934560499</v>
      </c>
      <c r="V205">
        <v>-3.6658763891527699</v>
      </c>
      <c r="W205">
        <v>402</v>
      </c>
      <c r="X205">
        <v>74.959999999999994</v>
      </c>
      <c r="Y205">
        <f t="shared" si="70"/>
        <v>9.2685320502482842</v>
      </c>
      <c r="Z205">
        <f t="shared" si="71"/>
        <v>338.98504421019601</v>
      </c>
      <c r="AA205">
        <f t="shared" si="72"/>
        <v>15.2703104679094</v>
      </c>
      <c r="AB205">
        <f t="shared" si="73"/>
        <v>21.577246856900899</v>
      </c>
      <c r="AC205">
        <f t="shared" si="74"/>
        <v>10.4008528863595</v>
      </c>
      <c r="AD205">
        <f t="shared" si="75"/>
        <v>3.7384576865370098</v>
      </c>
      <c r="AE205">
        <f t="shared" si="76"/>
        <v>2.1585139528795598</v>
      </c>
      <c r="AF205">
        <f t="shared" si="77"/>
        <v>12.65624710657</v>
      </c>
      <c r="AG205">
        <f t="shared" si="78"/>
        <v>14.856117472114001</v>
      </c>
      <c r="AH205">
        <f t="shared" si="79"/>
        <v>14.7514232606734</v>
      </c>
      <c r="AI205">
        <f t="shared" si="80"/>
        <v>5.0193116828059896</v>
      </c>
      <c r="AJ205">
        <f t="shared" si="81"/>
        <v>12.989113839130599</v>
      </c>
      <c r="AK205">
        <f t="shared" si="82"/>
        <v>3.61421601428599</v>
      </c>
      <c r="AL205">
        <f t="shared" si="83"/>
        <v>12.9641346936289</v>
      </c>
      <c r="AM205">
        <f t="shared" si="84"/>
        <v>2.8346777380154902</v>
      </c>
      <c r="AN205">
        <f t="shared" si="85"/>
        <v>11.160371690472299</v>
      </c>
      <c r="AO205">
        <f t="shared" si="86"/>
        <v>0.906786935683216</v>
      </c>
      <c r="AP205">
        <f t="shared" si="87"/>
        <v>5.1543729471484703</v>
      </c>
      <c r="AQ205">
        <f t="shared" si="88"/>
        <v>6.4206005425798498</v>
      </c>
      <c r="AR205">
        <f t="shared" si="89"/>
        <v>10.601591934560499</v>
      </c>
      <c r="AS205">
        <f t="shared" si="90"/>
        <v>3.6658763891527699</v>
      </c>
      <c r="AT205">
        <f t="shared" si="91"/>
        <v>0.50368069923325631</v>
      </c>
      <c r="AU205">
        <f t="shared" si="92"/>
        <v>242.11036508240591</v>
      </c>
    </row>
    <row r="206" spans="1:47" x14ac:dyDescent="0.4">
      <c r="A206">
        <v>403</v>
      </c>
      <c r="B206">
        <v>76.7</v>
      </c>
      <c r="C206">
        <v>170.58632285953601</v>
      </c>
      <c r="D206">
        <v>-17.614762446906202</v>
      </c>
      <c r="E206">
        <v>0.81651383906325803</v>
      </c>
      <c r="F206">
        <v>-17.564156960320599</v>
      </c>
      <c r="G206">
        <v>12.773919041435599</v>
      </c>
      <c r="H206">
        <v>-30.8391155067814</v>
      </c>
      <c r="I206">
        <v>25.913113926224099</v>
      </c>
      <c r="J206">
        <v>23.2210179594674</v>
      </c>
      <c r="K206">
        <v>-17.929402265023501</v>
      </c>
      <c r="L206">
        <v>28.3908146171743</v>
      </c>
      <c r="M206">
        <v>-3.4586168868996001</v>
      </c>
      <c r="N206">
        <v>-54.685638310250297</v>
      </c>
      <c r="O206">
        <v>60.466084581820098</v>
      </c>
      <c r="P206">
        <v>30.743828913577602</v>
      </c>
      <c r="Q206">
        <v>22.871512271837101</v>
      </c>
      <c r="R206">
        <v>-8.1669147992242106</v>
      </c>
      <c r="S206">
        <v>5.2444971367401196</v>
      </c>
      <c r="T206">
        <v>12.026824786611501</v>
      </c>
      <c r="U206">
        <v>-114.68780917149201</v>
      </c>
      <c r="V206">
        <v>68.266905553266298</v>
      </c>
      <c r="W206">
        <v>403</v>
      </c>
      <c r="X206">
        <v>76.7</v>
      </c>
      <c r="Y206">
        <f t="shared" si="70"/>
        <v>39.87896403528066</v>
      </c>
      <c r="Z206">
        <f t="shared" si="71"/>
        <v>170.58632285953601</v>
      </c>
      <c r="AA206">
        <f t="shared" si="72"/>
        <v>17.614762446906202</v>
      </c>
      <c r="AB206">
        <f t="shared" si="73"/>
        <v>0.81651383906325803</v>
      </c>
      <c r="AC206">
        <f t="shared" si="74"/>
        <v>17.564156960320599</v>
      </c>
      <c r="AD206">
        <f t="shared" si="75"/>
        <v>12.773919041435599</v>
      </c>
      <c r="AE206">
        <f t="shared" si="76"/>
        <v>30.8391155067814</v>
      </c>
      <c r="AF206">
        <f t="shared" si="77"/>
        <v>25.913113926224099</v>
      </c>
      <c r="AG206">
        <f t="shared" si="78"/>
        <v>23.2210179594674</v>
      </c>
      <c r="AH206">
        <f t="shared" si="79"/>
        <v>17.929402265023501</v>
      </c>
      <c r="AI206">
        <f t="shared" si="80"/>
        <v>28.3908146171743</v>
      </c>
      <c r="AJ206">
        <f t="shared" si="81"/>
        <v>3.4586168868996001</v>
      </c>
      <c r="AK206">
        <f t="shared" si="82"/>
        <v>54.685638310250297</v>
      </c>
      <c r="AL206">
        <f t="shared" si="83"/>
        <v>60.466084581820098</v>
      </c>
      <c r="AM206">
        <f t="shared" si="84"/>
        <v>30.743828913577602</v>
      </c>
      <c r="AN206">
        <f t="shared" si="85"/>
        <v>22.871512271837101</v>
      </c>
      <c r="AO206">
        <f t="shared" si="86"/>
        <v>8.1669147992242106</v>
      </c>
      <c r="AP206">
        <f t="shared" si="87"/>
        <v>5.2444971367401196</v>
      </c>
      <c r="AQ206">
        <f t="shared" si="88"/>
        <v>12.026824786611501</v>
      </c>
      <c r="AR206">
        <f t="shared" si="89"/>
        <v>114.68780917149201</v>
      </c>
      <c r="AS206">
        <f t="shared" si="90"/>
        <v>68.266905553266298</v>
      </c>
      <c r="AT206">
        <f t="shared" si="91"/>
        <v>3.2574794957722002</v>
      </c>
      <c r="AU206">
        <f t="shared" si="92"/>
        <v>196.37493913985557</v>
      </c>
    </row>
    <row r="207" spans="1:47" x14ac:dyDescent="0.4">
      <c r="A207">
        <v>404</v>
      </c>
      <c r="B207">
        <v>74.87</v>
      </c>
      <c r="C207">
        <v>319.41751251845898</v>
      </c>
      <c r="D207">
        <v>-35.223933380251601</v>
      </c>
      <c r="E207">
        <v>-30.614025283469001</v>
      </c>
      <c r="F207">
        <v>29.897129877842001</v>
      </c>
      <c r="G207">
        <v>-27.381575409279399</v>
      </c>
      <c r="H207">
        <v>1.9898451077083401</v>
      </c>
      <c r="I207">
        <v>5.6864217535108397</v>
      </c>
      <c r="J207">
        <v>22.201812184729899</v>
      </c>
      <c r="K207">
        <v>5.8179879774280296</v>
      </c>
      <c r="L207">
        <v>-6.9256882773224797</v>
      </c>
      <c r="M207">
        <v>-23.626327572883</v>
      </c>
      <c r="N207">
        <v>16.417940329542802</v>
      </c>
      <c r="O207">
        <v>-34.118227131340198</v>
      </c>
      <c r="P207">
        <v>-1.34628268412694</v>
      </c>
      <c r="Q207">
        <v>-6.9229814317687799</v>
      </c>
      <c r="R207">
        <v>28.662761828985399</v>
      </c>
      <c r="S207">
        <v>7.8181324463089297</v>
      </c>
      <c r="T207">
        <v>-3.86007932507587</v>
      </c>
      <c r="U207">
        <v>-24.637196676674101</v>
      </c>
      <c r="V207">
        <v>-11.303789919621</v>
      </c>
      <c r="W207">
        <v>404</v>
      </c>
      <c r="X207">
        <v>74.87</v>
      </c>
      <c r="Y207">
        <f t="shared" si="70"/>
        <v>20.136097668799756</v>
      </c>
      <c r="Z207">
        <f t="shared" si="71"/>
        <v>319.41751251845898</v>
      </c>
      <c r="AA207">
        <f t="shared" si="72"/>
        <v>35.223933380251601</v>
      </c>
      <c r="AB207">
        <f t="shared" si="73"/>
        <v>30.614025283469001</v>
      </c>
      <c r="AC207">
        <f t="shared" si="74"/>
        <v>29.897129877842001</v>
      </c>
      <c r="AD207">
        <f t="shared" si="75"/>
        <v>27.381575409279399</v>
      </c>
      <c r="AE207">
        <f t="shared" si="76"/>
        <v>1.9898451077083401</v>
      </c>
      <c r="AF207">
        <f t="shared" si="77"/>
        <v>5.6864217535108397</v>
      </c>
      <c r="AG207">
        <f t="shared" si="78"/>
        <v>22.201812184729899</v>
      </c>
      <c r="AH207">
        <f t="shared" si="79"/>
        <v>5.8179879774280296</v>
      </c>
      <c r="AI207">
        <f t="shared" si="80"/>
        <v>6.9256882773224797</v>
      </c>
      <c r="AJ207">
        <f t="shared" si="81"/>
        <v>23.626327572883</v>
      </c>
      <c r="AK207">
        <f t="shared" si="82"/>
        <v>16.417940329542802</v>
      </c>
      <c r="AL207">
        <f t="shared" si="83"/>
        <v>34.118227131340198</v>
      </c>
      <c r="AM207">
        <f t="shared" si="84"/>
        <v>1.34628268412694</v>
      </c>
      <c r="AN207">
        <f t="shared" si="85"/>
        <v>6.9229814317687799</v>
      </c>
      <c r="AO207">
        <f t="shared" si="86"/>
        <v>28.662761828985399</v>
      </c>
      <c r="AP207">
        <f t="shared" si="87"/>
        <v>7.8181324463089297</v>
      </c>
      <c r="AQ207">
        <f t="shared" si="88"/>
        <v>3.86007932507587</v>
      </c>
      <c r="AR207">
        <f t="shared" si="89"/>
        <v>24.637196676674101</v>
      </c>
      <c r="AS207">
        <f t="shared" si="90"/>
        <v>11.303789919621</v>
      </c>
      <c r="AT207">
        <f t="shared" si="91"/>
        <v>1.0157618974605178</v>
      </c>
      <c r="AU207">
        <f t="shared" si="92"/>
        <v>231.94943693270281</v>
      </c>
    </row>
    <row r="208" spans="1:47" x14ac:dyDescent="0.4">
      <c r="A208">
        <v>405</v>
      </c>
      <c r="B208">
        <v>76</v>
      </c>
      <c r="C208">
        <v>169.18199566066201</v>
      </c>
      <c r="D208">
        <v>-13.0540043927637</v>
      </c>
      <c r="E208">
        <v>-4.0764481788937301</v>
      </c>
      <c r="F208">
        <v>19.5665289409739</v>
      </c>
      <c r="G208">
        <v>-27.674898428899699</v>
      </c>
      <c r="H208">
        <v>21.968587199691498</v>
      </c>
      <c r="I208">
        <v>-33.4794959206736</v>
      </c>
      <c r="J208">
        <v>-59.689574393004499</v>
      </c>
      <c r="K208">
        <v>-66.415925212546497</v>
      </c>
      <c r="L208">
        <v>12.531160146023399</v>
      </c>
      <c r="M208">
        <v>37.343780832187903</v>
      </c>
      <c r="N208">
        <v>-17.368304820984001</v>
      </c>
      <c r="O208">
        <v>-30.909698063966701</v>
      </c>
      <c r="P208">
        <v>-37.390553198111</v>
      </c>
      <c r="Q208">
        <v>-6.8040744165017299</v>
      </c>
      <c r="R208">
        <v>13.650663824669399</v>
      </c>
      <c r="S208">
        <v>-19.621908309319601</v>
      </c>
      <c r="T208">
        <v>6.6518962374247304</v>
      </c>
      <c r="U208">
        <v>89.842645925622605</v>
      </c>
      <c r="V208">
        <v>-76.498039176955302</v>
      </c>
      <c r="W208">
        <v>405</v>
      </c>
      <c r="X208">
        <v>76</v>
      </c>
      <c r="Y208">
        <f t="shared" si="70"/>
        <v>38.235277071237263</v>
      </c>
      <c r="Z208">
        <f t="shared" si="71"/>
        <v>169.18199566066201</v>
      </c>
      <c r="AA208">
        <f t="shared" si="72"/>
        <v>13.0540043927637</v>
      </c>
      <c r="AB208">
        <f t="shared" si="73"/>
        <v>4.0764481788937301</v>
      </c>
      <c r="AC208">
        <f t="shared" si="74"/>
        <v>19.5665289409739</v>
      </c>
      <c r="AD208">
        <f t="shared" si="75"/>
        <v>27.674898428899699</v>
      </c>
      <c r="AE208">
        <f t="shared" si="76"/>
        <v>21.968587199691498</v>
      </c>
      <c r="AF208">
        <f t="shared" si="77"/>
        <v>33.4794959206736</v>
      </c>
      <c r="AG208">
        <f t="shared" si="78"/>
        <v>59.689574393004499</v>
      </c>
      <c r="AH208">
        <f t="shared" si="79"/>
        <v>66.415925212546497</v>
      </c>
      <c r="AI208">
        <f t="shared" si="80"/>
        <v>12.531160146023399</v>
      </c>
      <c r="AJ208">
        <f t="shared" si="81"/>
        <v>37.343780832187903</v>
      </c>
      <c r="AK208">
        <f t="shared" si="82"/>
        <v>17.368304820984001</v>
      </c>
      <c r="AL208">
        <f t="shared" si="83"/>
        <v>30.909698063966701</v>
      </c>
      <c r="AM208">
        <f t="shared" si="84"/>
        <v>37.390553198111</v>
      </c>
      <c r="AN208">
        <f t="shared" si="85"/>
        <v>6.8040744165017299</v>
      </c>
      <c r="AO208">
        <f t="shared" si="86"/>
        <v>13.650663824669399</v>
      </c>
      <c r="AP208">
        <f t="shared" si="87"/>
        <v>19.621908309319601</v>
      </c>
      <c r="AQ208">
        <f t="shared" si="88"/>
        <v>6.6518962374247304</v>
      </c>
      <c r="AR208">
        <f t="shared" si="89"/>
        <v>89.842645925622605</v>
      </c>
      <c r="AS208">
        <f t="shared" si="90"/>
        <v>76.498039176955302</v>
      </c>
      <c r="AT208">
        <f t="shared" si="91"/>
        <v>3.5141930162102635</v>
      </c>
      <c r="AU208">
        <f t="shared" si="92"/>
        <v>22.24566574536459</v>
      </c>
    </row>
    <row r="209" spans="1:47" x14ac:dyDescent="0.4">
      <c r="A209">
        <v>406</v>
      </c>
      <c r="B209">
        <v>75.709999999999994</v>
      </c>
      <c r="C209">
        <v>322.237695637645</v>
      </c>
      <c r="D209">
        <v>-13.2641087302471</v>
      </c>
      <c r="E209">
        <v>-37.0269411993254</v>
      </c>
      <c r="F209">
        <v>-11.614644451896099</v>
      </c>
      <c r="G209">
        <v>-20.108615275385802</v>
      </c>
      <c r="H209">
        <v>27.064495789209001</v>
      </c>
      <c r="I209">
        <v>7.0341422236099804</v>
      </c>
      <c r="J209">
        <v>0.21122151928882699</v>
      </c>
      <c r="K209">
        <v>-33.977070543647599</v>
      </c>
      <c r="L209">
        <v>-16.975424687983399</v>
      </c>
      <c r="M209">
        <v>14.459638571768201</v>
      </c>
      <c r="N209">
        <v>17.4332639753145</v>
      </c>
      <c r="O209">
        <v>1.567351125951</v>
      </c>
      <c r="P209">
        <v>28.552779762232799</v>
      </c>
      <c r="Q209">
        <v>33.321795896707201</v>
      </c>
      <c r="R209">
        <v>-3.20458454436482</v>
      </c>
      <c r="S209">
        <v>12.030317193396</v>
      </c>
      <c r="T209">
        <v>17.473095510829499</v>
      </c>
      <c r="U209">
        <v>-20.615234584753001</v>
      </c>
      <c r="V209">
        <v>20.042667233692299</v>
      </c>
      <c r="W209">
        <v>406</v>
      </c>
      <c r="X209">
        <v>75.709999999999994</v>
      </c>
      <c r="Y209">
        <f t="shared" si="70"/>
        <v>20.535526745026019</v>
      </c>
      <c r="Z209">
        <f t="shared" si="71"/>
        <v>322.237695637645</v>
      </c>
      <c r="AA209">
        <f t="shared" si="72"/>
        <v>13.2641087302471</v>
      </c>
      <c r="AB209">
        <f t="shared" si="73"/>
        <v>37.0269411993254</v>
      </c>
      <c r="AC209">
        <f t="shared" si="74"/>
        <v>11.614644451896099</v>
      </c>
      <c r="AD209">
        <f t="shared" si="75"/>
        <v>20.108615275385802</v>
      </c>
      <c r="AE209">
        <f t="shared" si="76"/>
        <v>27.064495789209001</v>
      </c>
      <c r="AF209">
        <f t="shared" si="77"/>
        <v>7.0341422236099804</v>
      </c>
      <c r="AG209">
        <f t="shared" si="78"/>
        <v>0.21122151928882699</v>
      </c>
      <c r="AH209">
        <f t="shared" si="79"/>
        <v>33.977070543647599</v>
      </c>
      <c r="AI209">
        <f t="shared" si="80"/>
        <v>16.975424687983399</v>
      </c>
      <c r="AJ209">
        <f t="shared" si="81"/>
        <v>14.459638571768201</v>
      </c>
      <c r="AK209">
        <f t="shared" si="82"/>
        <v>17.4332639753145</v>
      </c>
      <c r="AL209">
        <f t="shared" si="83"/>
        <v>1.567351125951</v>
      </c>
      <c r="AM209">
        <f t="shared" si="84"/>
        <v>28.552779762232799</v>
      </c>
      <c r="AN209">
        <f t="shared" si="85"/>
        <v>33.321795896707201</v>
      </c>
      <c r="AO209">
        <f t="shared" si="86"/>
        <v>3.20458454436482</v>
      </c>
      <c r="AP209">
        <f t="shared" si="87"/>
        <v>12.030317193396</v>
      </c>
      <c r="AQ209">
        <f t="shared" si="88"/>
        <v>17.473095510829499</v>
      </c>
      <c r="AR209">
        <f t="shared" si="89"/>
        <v>20.615234584753001</v>
      </c>
      <c r="AS209">
        <f t="shared" si="90"/>
        <v>20.042667233692299</v>
      </c>
      <c r="AT209">
        <f t="shared" si="91"/>
        <v>1.0426383919943614</v>
      </c>
      <c r="AU209">
        <f t="shared" si="92"/>
        <v>344.64184042204113</v>
      </c>
    </row>
    <row r="210" spans="1:47" x14ac:dyDescent="0.4">
      <c r="A210">
        <v>407</v>
      </c>
      <c r="B210">
        <v>78.33</v>
      </c>
      <c r="C210">
        <v>204.36214529804201</v>
      </c>
      <c r="D210">
        <v>8.1168831713775198</v>
      </c>
      <c r="E210">
        <v>-21.635780586755399</v>
      </c>
      <c r="F210">
        <v>8.9826554453841894</v>
      </c>
      <c r="G210">
        <v>2.3488623811935199</v>
      </c>
      <c r="H210">
        <v>-6.8525657328161103</v>
      </c>
      <c r="I210">
        <v>-1.5140775959262101</v>
      </c>
      <c r="J210">
        <v>54.756761297015501</v>
      </c>
      <c r="K210">
        <v>13.384822934790501</v>
      </c>
      <c r="L210">
        <v>44.957055344047902</v>
      </c>
      <c r="M210">
        <v>-16.1455059139921</v>
      </c>
      <c r="N210">
        <v>-40.301014277844999</v>
      </c>
      <c r="O210">
        <v>-58.441081605909197</v>
      </c>
      <c r="P210">
        <v>-65.097270768472299</v>
      </c>
      <c r="Q210">
        <v>2.03981976105436</v>
      </c>
      <c r="R210">
        <v>-1.59176725216461</v>
      </c>
      <c r="S210">
        <v>-11.737758706293899</v>
      </c>
      <c r="T210">
        <v>-28.9298430901455</v>
      </c>
      <c r="U210">
        <v>-125.861313645392</v>
      </c>
      <c r="V210">
        <v>9.3666835716043302</v>
      </c>
      <c r="W210">
        <v>407</v>
      </c>
      <c r="X210">
        <v>78.33</v>
      </c>
      <c r="Y210">
        <f t="shared" si="70"/>
        <v>39.356945212367528</v>
      </c>
      <c r="Z210">
        <f t="shared" si="71"/>
        <v>204.36214529804201</v>
      </c>
      <c r="AA210">
        <f t="shared" si="72"/>
        <v>8.1168831713775198</v>
      </c>
      <c r="AB210">
        <f t="shared" si="73"/>
        <v>21.635780586755399</v>
      </c>
      <c r="AC210">
        <f t="shared" si="74"/>
        <v>8.9826554453841894</v>
      </c>
      <c r="AD210">
        <f t="shared" si="75"/>
        <v>2.3488623811935199</v>
      </c>
      <c r="AE210">
        <f t="shared" si="76"/>
        <v>6.8525657328161103</v>
      </c>
      <c r="AF210">
        <f t="shared" si="77"/>
        <v>1.5140775959262101</v>
      </c>
      <c r="AG210">
        <f t="shared" si="78"/>
        <v>54.756761297015501</v>
      </c>
      <c r="AH210">
        <f t="shared" si="79"/>
        <v>13.384822934790501</v>
      </c>
      <c r="AI210">
        <f t="shared" si="80"/>
        <v>44.957055344047902</v>
      </c>
      <c r="AJ210">
        <f t="shared" si="81"/>
        <v>16.1455059139921</v>
      </c>
      <c r="AK210">
        <f t="shared" si="82"/>
        <v>40.301014277844999</v>
      </c>
      <c r="AL210">
        <f t="shared" si="83"/>
        <v>58.441081605909197</v>
      </c>
      <c r="AM210">
        <f t="shared" si="84"/>
        <v>65.097270768472299</v>
      </c>
      <c r="AN210">
        <f t="shared" si="85"/>
        <v>2.03981976105436</v>
      </c>
      <c r="AO210">
        <f t="shared" si="86"/>
        <v>1.59176725216461</v>
      </c>
      <c r="AP210">
        <f t="shared" si="87"/>
        <v>11.737758706293899</v>
      </c>
      <c r="AQ210">
        <f t="shared" si="88"/>
        <v>28.9298430901455</v>
      </c>
      <c r="AR210">
        <f t="shared" si="89"/>
        <v>125.861313645392</v>
      </c>
      <c r="AS210">
        <f t="shared" si="90"/>
        <v>9.3666835716043302</v>
      </c>
      <c r="AT210">
        <f t="shared" si="91"/>
        <v>2.5545901483897859</v>
      </c>
      <c r="AU210">
        <f t="shared" si="92"/>
        <v>29.792289971202532</v>
      </c>
    </row>
    <row r="211" spans="1:47" x14ac:dyDescent="0.4">
      <c r="A211">
        <v>408</v>
      </c>
      <c r="B211">
        <v>77.099999999999994</v>
      </c>
      <c r="C211">
        <v>327.51425751666801</v>
      </c>
      <c r="D211">
        <v>-29.907023361919499</v>
      </c>
      <c r="E211">
        <v>-36.846810671061903</v>
      </c>
      <c r="F211">
        <v>16.978198252998599</v>
      </c>
      <c r="G211">
        <v>6.4064031365069098</v>
      </c>
      <c r="H211">
        <v>-5.9127146712256504</v>
      </c>
      <c r="I211">
        <v>-33.547709578416097</v>
      </c>
      <c r="J211">
        <v>-8.8620467883346805</v>
      </c>
      <c r="K211">
        <v>12.352402778791401</v>
      </c>
      <c r="L211">
        <v>-16.876264098521901</v>
      </c>
      <c r="M211">
        <v>-22.4785504868867</v>
      </c>
      <c r="N211">
        <v>22.1121924746692</v>
      </c>
      <c r="O211">
        <v>4.8370290150912396</v>
      </c>
      <c r="P211">
        <v>18.7979141811708</v>
      </c>
      <c r="Q211">
        <v>24.559913398157398</v>
      </c>
      <c r="R211">
        <v>-26.370528835767999</v>
      </c>
      <c r="S211">
        <v>-1.7495400480250101</v>
      </c>
      <c r="T211">
        <v>-25.8060289113143</v>
      </c>
      <c r="U211">
        <v>-10.6404264469294</v>
      </c>
      <c r="V211">
        <v>-17.083320136249998</v>
      </c>
      <c r="W211">
        <v>408</v>
      </c>
      <c r="X211">
        <v>77.099999999999994</v>
      </c>
      <c r="Y211">
        <f t="shared" si="70"/>
        <v>19.346470196570333</v>
      </c>
      <c r="Z211">
        <f t="shared" si="71"/>
        <v>327.51425751666801</v>
      </c>
      <c r="AA211">
        <f t="shared" si="72"/>
        <v>29.907023361919499</v>
      </c>
      <c r="AB211">
        <f t="shared" si="73"/>
        <v>36.846810671061903</v>
      </c>
      <c r="AC211">
        <f t="shared" si="74"/>
        <v>16.978198252998599</v>
      </c>
      <c r="AD211">
        <f t="shared" si="75"/>
        <v>6.4064031365069098</v>
      </c>
      <c r="AE211">
        <f t="shared" si="76"/>
        <v>5.9127146712256504</v>
      </c>
      <c r="AF211">
        <f t="shared" si="77"/>
        <v>33.547709578416097</v>
      </c>
      <c r="AG211">
        <f t="shared" si="78"/>
        <v>8.8620467883346805</v>
      </c>
      <c r="AH211">
        <f t="shared" si="79"/>
        <v>12.352402778791401</v>
      </c>
      <c r="AI211">
        <f t="shared" si="80"/>
        <v>16.876264098521901</v>
      </c>
      <c r="AJ211">
        <f t="shared" si="81"/>
        <v>22.4785504868867</v>
      </c>
      <c r="AK211">
        <f t="shared" si="82"/>
        <v>22.1121924746692</v>
      </c>
      <c r="AL211">
        <f t="shared" si="83"/>
        <v>4.8370290150912396</v>
      </c>
      <c r="AM211">
        <f t="shared" si="84"/>
        <v>18.7979141811708</v>
      </c>
      <c r="AN211">
        <f t="shared" si="85"/>
        <v>24.559913398157398</v>
      </c>
      <c r="AO211">
        <f t="shared" si="86"/>
        <v>26.370528835767999</v>
      </c>
      <c r="AP211">
        <f t="shared" si="87"/>
        <v>1.7495400480250101</v>
      </c>
      <c r="AQ211">
        <f t="shared" si="88"/>
        <v>25.8060289113143</v>
      </c>
      <c r="AR211">
        <f t="shared" si="89"/>
        <v>10.6404264469294</v>
      </c>
      <c r="AS211">
        <f t="shared" si="90"/>
        <v>17.083320136249998</v>
      </c>
      <c r="AT211">
        <f t="shared" si="91"/>
        <v>1.0446110647705986</v>
      </c>
      <c r="AU211">
        <f t="shared" si="92"/>
        <v>197.47734671940046</v>
      </c>
    </row>
    <row r="212" spans="1:47" x14ac:dyDescent="0.4">
      <c r="A212">
        <v>409</v>
      </c>
      <c r="B212">
        <v>74</v>
      </c>
      <c r="C212">
        <v>203.72117167705801</v>
      </c>
      <c r="D212">
        <v>-14.1143955712829</v>
      </c>
      <c r="E212">
        <v>15.3842977583602</v>
      </c>
      <c r="F212">
        <v>17.117313781876199</v>
      </c>
      <c r="G212">
        <v>35.454958077713897</v>
      </c>
      <c r="H212">
        <v>-21.954576229913599</v>
      </c>
      <c r="I212">
        <v>-6.1302683067907999</v>
      </c>
      <c r="J212">
        <v>26.6849440721296</v>
      </c>
      <c r="K212">
        <v>-14.842487201672901</v>
      </c>
      <c r="L212">
        <v>53.038864822554999</v>
      </c>
      <c r="M212">
        <v>13.073785562109901</v>
      </c>
      <c r="N212">
        <v>4.1643107988389296</v>
      </c>
      <c r="O212">
        <v>-39.100244096036803</v>
      </c>
      <c r="P212">
        <v>33.8474886569144</v>
      </c>
      <c r="Q212">
        <v>-44.652917844656301</v>
      </c>
      <c r="R212">
        <v>14.860397350356299</v>
      </c>
      <c r="S212">
        <v>-18.581352384525701</v>
      </c>
      <c r="T212">
        <v>33.247998370183801</v>
      </c>
      <c r="U212">
        <v>114.141014710303</v>
      </c>
      <c r="V212">
        <v>-5.5059776128933997</v>
      </c>
      <c r="W212">
        <v>409</v>
      </c>
      <c r="X212">
        <v>74</v>
      </c>
      <c r="Y212">
        <f t="shared" si="70"/>
        <v>35.402231083820098</v>
      </c>
      <c r="Z212">
        <f t="shared" si="71"/>
        <v>203.72117167705801</v>
      </c>
      <c r="AA212">
        <f t="shared" si="72"/>
        <v>14.1143955712829</v>
      </c>
      <c r="AB212">
        <f t="shared" si="73"/>
        <v>15.3842977583602</v>
      </c>
      <c r="AC212">
        <f t="shared" si="74"/>
        <v>17.117313781876199</v>
      </c>
      <c r="AD212">
        <f t="shared" si="75"/>
        <v>35.454958077713897</v>
      </c>
      <c r="AE212">
        <f t="shared" si="76"/>
        <v>21.954576229913599</v>
      </c>
      <c r="AF212">
        <f t="shared" si="77"/>
        <v>6.1302683067907999</v>
      </c>
      <c r="AG212">
        <f t="shared" si="78"/>
        <v>26.6849440721296</v>
      </c>
      <c r="AH212">
        <f t="shared" si="79"/>
        <v>14.842487201672901</v>
      </c>
      <c r="AI212">
        <f t="shared" si="80"/>
        <v>53.038864822554999</v>
      </c>
      <c r="AJ212">
        <f t="shared" si="81"/>
        <v>13.073785562109901</v>
      </c>
      <c r="AK212">
        <f t="shared" si="82"/>
        <v>4.1643107988389296</v>
      </c>
      <c r="AL212">
        <f t="shared" si="83"/>
        <v>39.100244096036803</v>
      </c>
      <c r="AM212">
        <f t="shared" si="84"/>
        <v>33.8474886569144</v>
      </c>
      <c r="AN212">
        <f t="shared" si="85"/>
        <v>44.652917844656301</v>
      </c>
      <c r="AO212">
        <f t="shared" si="86"/>
        <v>14.860397350356299</v>
      </c>
      <c r="AP212">
        <f t="shared" si="87"/>
        <v>18.581352384525701</v>
      </c>
      <c r="AQ212">
        <f t="shared" si="88"/>
        <v>33.247998370183801</v>
      </c>
      <c r="AR212">
        <f t="shared" si="89"/>
        <v>114.141014710303</v>
      </c>
      <c r="AS212">
        <f t="shared" si="90"/>
        <v>5.5059776128933997</v>
      </c>
      <c r="AT212">
        <f t="shared" si="91"/>
        <v>2.5814577291101322</v>
      </c>
      <c r="AU212">
        <f t="shared" si="92"/>
        <v>399.8543263906268</v>
      </c>
    </row>
    <row r="213" spans="1:47" x14ac:dyDescent="0.4">
      <c r="A213">
        <v>410</v>
      </c>
      <c r="B213">
        <v>74.56</v>
      </c>
      <c r="C213">
        <v>320.27950986263897</v>
      </c>
      <c r="D213">
        <v>-13.133660090287901</v>
      </c>
      <c r="E213">
        <v>-21.606154182966399</v>
      </c>
      <c r="F213">
        <v>-19.837038946103899</v>
      </c>
      <c r="G213">
        <v>-18.970906828161201</v>
      </c>
      <c r="H213">
        <v>2.5828842271900099</v>
      </c>
      <c r="I213">
        <v>6.0405111261911797</v>
      </c>
      <c r="J213">
        <v>-30.618196599745499</v>
      </c>
      <c r="K213">
        <v>-16.078520246290001</v>
      </c>
      <c r="L213">
        <v>-32.9400756175393</v>
      </c>
      <c r="M213">
        <v>-34.386557560565898</v>
      </c>
      <c r="N213">
        <v>1.5054693867822899</v>
      </c>
      <c r="O213">
        <v>10.8192934320367</v>
      </c>
      <c r="P213">
        <v>-23.788210779482299</v>
      </c>
      <c r="Q213">
        <v>-0.34178109613218399</v>
      </c>
      <c r="R213">
        <v>17.223704155100201</v>
      </c>
      <c r="S213">
        <v>-36.826812974076098</v>
      </c>
      <c r="T213">
        <v>-16.271049815543002</v>
      </c>
      <c r="U213">
        <v>10.2217586711277</v>
      </c>
      <c r="V213">
        <v>-14.705664410590799</v>
      </c>
      <c r="W213">
        <v>410</v>
      </c>
      <c r="X213">
        <v>74.56</v>
      </c>
      <c r="Y213">
        <f t="shared" si="70"/>
        <v>16.241373384023426</v>
      </c>
      <c r="Z213">
        <f t="shared" si="71"/>
        <v>320.27950986263897</v>
      </c>
      <c r="AA213">
        <f t="shared" si="72"/>
        <v>13.133660090287901</v>
      </c>
      <c r="AB213">
        <f t="shared" si="73"/>
        <v>21.606154182966399</v>
      </c>
      <c r="AC213">
        <f t="shared" si="74"/>
        <v>19.837038946103899</v>
      </c>
      <c r="AD213">
        <f t="shared" si="75"/>
        <v>18.970906828161201</v>
      </c>
      <c r="AE213">
        <f t="shared" si="76"/>
        <v>2.5828842271900099</v>
      </c>
      <c r="AF213">
        <f t="shared" si="77"/>
        <v>6.0405111261911797</v>
      </c>
      <c r="AG213">
        <f t="shared" si="78"/>
        <v>30.618196599745499</v>
      </c>
      <c r="AH213">
        <f t="shared" si="79"/>
        <v>16.078520246290001</v>
      </c>
      <c r="AI213">
        <f t="shared" si="80"/>
        <v>32.9400756175393</v>
      </c>
      <c r="AJ213">
        <f t="shared" si="81"/>
        <v>34.386557560565898</v>
      </c>
      <c r="AK213">
        <f t="shared" si="82"/>
        <v>1.5054693867822899</v>
      </c>
      <c r="AL213">
        <f t="shared" si="83"/>
        <v>10.8192934320367</v>
      </c>
      <c r="AM213">
        <f t="shared" si="84"/>
        <v>23.788210779482299</v>
      </c>
      <c r="AN213">
        <f t="shared" si="85"/>
        <v>0.34178109613218399</v>
      </c>
      <c r="AO213">
        <f t="shared" si="86"/>
        <v>17.223704155100201</v>
      </c>
      <c r="AP213">
        <f t="shared" si="87"/>
        <v>36.826812974076098</v>
      </c>
      <c r="AQ213">
        <f t="shared" si="88"/>
        <v>16.271049815543002</v>
      </c>
      <c r="AR213">
        <f t="shared" si="89"/>
        <v>10.2217586711277</v>
      </c>
      <c r="AS213">
        <f t="shared" si="90"/>
        <v>14.705664410590799</v>
      </c>
      <c r="AT213">
        <f t="shared" si="91"/>
        <v>1.0237877855081678</v>
      </c>
      <c r="AU213">
        <f t="shared" si="92"/>
        <v>89.168501713582572</v>
      </c>
    </row>
    <row r="214" spans="1:47" x14ac:dyDescent="0.4">
      <c r="A214">
        <v>411</v>
      </c>
      <c r="B214">
        <v>73.7</v>
      </c>
      <c r="C214">
        <v>169.079395862604</v>
      </c>
      <c r="D214">
        <v>18.721148392277101</v>
      </c>
      <c r="E214">
        <v>11.2190296179378</v>
      </c>
      <c r="F214">
        <v>5.15823771112104</v>
      </c>
      <c r="G214">
        <v>4.2856108866960101</v>
      </c>
      <c r="H214">
        <v>28.0767650167837</v>
      </c>
      <c r="I214">
        <v>27.490582045348201</v>
      </c>
      <c r="J214">
        <v>-4.8056445039808997</v>
      </c>
      <c r="K214">
        <v>-9.6802184643195108</v>
      </c>
      <c r="L214">
        <v>-1.86307112476278</v>
      </c>
      <c r="M214">
        <v>73.553389841501897</v>
      </c>
      <c r="N214">
        <v>14.910593545532301</v>
      </c>
      <c r="O214">
        <v>-26.486424913114199</v>
      </c>
      <c r="P214">
        <v>25.578400234851301</v>
      </c>
      <c r="Q214">
        <v>-89.955089237936704</v>
      </c>
      <c r="R214">
        <v>10.3054786358021</v>
      </c>
      <c r="S214">
        <v>33.944449587016798</v>
      </c>
      <c r="T214">
        <v>-11.701104479368199</v>
      </c>
      <c r="U214">
        <v>-84.724320465630299</v>
      </c>
      <c r="V214">
        <v>31.4299555402668</v>
      </c>
      <c r="W214">
        <v>411</v>
      </c>
      <c r="X214">
        <v>73.7</v>
      </c>
      <c r="Y214">
        <f t="shared" si="70"/>
        <v>37.462462689432279</v>
      </c>
      <c r="Z214">
        <f t="shared" si="71"/>
        <v>169.079395862604</v>
      </c>
      <c r="AA214">
        <f t="shared" si="72"/>
        <v>18.721148392277101</v>
      </c>
      <c r="AB214">
        <f t="shared" si="73"/>
        <v>11.2190296179378</v>
      </c>
      <c r="AC214">
        <f t="shared" si="74"/>
        <v>5.15823771112104</v>
      </c>
      <c r="AD214">
        <f t="shared" si="75"/>
        <v>4.2856108866960101</v>
      </c>
      <c r="AE214">
        <f t="shared" si="76"/>
        <v>28.0767650167837</v>
      </c>
      <c r="AF214">
        <f t="shared" si="77"/>
        <v>27.490582045348201</v>
      </c>
      <c r="AG214">
        <f t="shared" si="78"/>
        <v>4.8056445039808997</v>
      </c>
      <c r="AH214">
        <f t="shared" si="79"/>
        <v>9.6802184643195108</v>
      </c>
      <c r="AI214">
        <f t="shared" si="80"/>
        <v>1.86307112476278</v>
      </c>
      <c r="AJ214">
        <f t="shared" si="81"/>
        <v>73.553389841501897</v>
      </c>
      <c r="AK214">
        <f t="shared" si="82"/>
        <v>14.910593545532301</v>
      </c>
      <c r="AL214">
        <f t="shared" si="83"/>
        <v>26.486424913114199</v>
      </c>
      <c r="AM214">
        <f t="shared" si="84"/>
        <v>25.578400234851301</v>
      </c>
      <c r="AN214">
        <f t="shared" si="85"/>
        <v>89.955089237936704</v>
      </c>
      <c r="AO214">
        <f t="shared" si="86"/>
        <v>10.3054786358021</v>
      </c>
      <c r="AP214">
        <f t="shared" si="87"/>
        <v>33.944449587016798</v>
      </c>
      <c r="AQ214">
        <f t="shared" si="88"/>
        <v>11.701104479368199</v>
      </c>
      <c r="AR214">
        <f t="shared" si="89"/>
        <v>84.724320465630299</v>
      </c>
      <c r="AS214">
        <f t="shared" si="90"/>
        <v>31.4299555402668</v>
      </c>
      <c r="AT214">
        <f t="shared" si="91"/>
        <v>3.0393384813241262</v>
      </c>
      <c r="AU214">
        <f t="shared" si="92"/>
        <v>224.53716372862647</v>
      </c>
    </row>
    <row r="215" spans="1:47" x14ac:dyDescent="0.4">
      <c r="A215">
        <v>412</v>
      </c>
      <c r="B215">
        <v>73.86</v>
      </c>
      <c r="C215">
        <v>282.88474524173699</v>
      </c>
      <c r="D215">
        <v>31.736972732826601</v>
      </c>
      <c r="E215">
        <v>8.2655689621388806</v>
      </c>
      <c r="F215">
        <v>26.579689104332999</v>
      </c>
      <c r="G215">
        <v>50.091555604236099</v>
      </c>
      <c r="H215">
        <v>26.1955955252804</v>
      </c>
      <c r="I215">
        <v>-27.45604774924</v>
      </c>
      <c r="J215">
        <v>27.453695851846401</v>
      </c>
      <c r="K215">
        <v>-12.157481408164299</v>
      </c>
      <c r="L215">
        <v>-2.7355016294864298</v>
      </c>
      <c r="M215">
        <v>-48.917975430311202</v>
      </c>
      <c r="N215">
        <v>-57.711492206358002</v>
      </c>
      <c r="O215">
        <v>-34.613754138116398</v>
      </c>
      <c r="P215">
        <v>-1.8865571096704099</v>
      </c>
      <c r="Q215">
        <v>38.732034191779697</v>
      </c>
      <c r="R215">
        <v>36.380537330502797</v>
      </c>
      <c r="S215">
        <v>-12.4982925216281</v>
      </c>
      <c r="T215">
        <v>8.0170276099307394</v>
      </c>
      <c r="U215">
        <v>-10.869238238023399</v>
      </c>
      <c r="V215">
        <v>13.243693604529</v>
      </c>
      <c r="W215">
        <v>412</v>
      </c>
      <c r="X215">
        <v>73.86</v>
      </c>
      <c r="Y215">
        <f t="shared" si="70"/>
        <v>29.671076382290586</v>
      </c>
      <c r="Z215">
        <f t="shared" si="71"/>
        <v>282.88474524173699</v>
      </c>
      <c r="AA215">
        <f t="shared" si="72"/>
        <v>31.736972732826601</v>
      </c>
      <c r="AB215">
        <f t="shared" si="73"/>
        <v>8.2655689621388806</v>
      </c>
      <c r="AC215">
        <f t="shared" si="74"/>
        <v>26.579689104332999</v>
      </c>
      <c r="AD215">
        <f t="shared" si="75"/>
        <v>50.091555604236099</v>
      </c>
      <c r="AE215">
        <f t="shared" si="76"/>
        <v>26.1955955252804</v>
      </c>
      <c r="AF215">
        <f t="shared" si="77"/>
        <v>27.45604774924</v>
      </c>
      <c r="AG215">
        <f t="shared" si="78"/>
        <v>27.453695851846401</v>
      </c>
      <c r="AH215">
        <f t="shared" si="79"/>
        <v>12.157481408164299</v>
      </c>
      <c r="AI215">
        <f t="shared" si="80"/>
        <v>2.7355016294864298</v>
      </c>
      <c r="AJ215">
        <f t="shared" si="81"/>
        <v>48.917975430311202</v>
      </c>
      <c r="AK215">
        <f t="shared" si="82"/>
        <v>57.711492206358002</v>
      </c>
      <c r="AL215">
        <f t="shared" si="83"/>
        <v>34.613754138116398</v>
      </c>
      <c r="AM215">
        <f t="shared" si="84"/>
        <v>1.8865571096704099</v>
      </c>
      <c r="AN215">
        <f t="shared" si="85"/>
        <v>38.732034191779697</v>
      </c>
      <c r="AO215">
        <f t="shared" si="86"/>
        <v>36.380537330502797</v>
      </c>
      <c r="AP215">
        <f t="shared" si="87"/>
        <v>12.4982925216281</v>
      </c>
      <c r="AQ215">
        <f t="shared" si="88"/>
        <v>8.0170276099307394</v>
      </c>
      <c r="AR215">
        <f t="shared" si="89"/>
        <v>10.869238238023399</v>
      </c>
      <c r="AS215">
        <f t="shared" si="90"/>
        <v>13.243693604529</v>
      </c>
      <c r="AT215">
        <f t="shared" si="91"/>
        <v>1.6810475607019053</v>
      </c>
      <c r="AU215">
        <f t="shared" si="92"/>
        <v>340.7347753281424</v>
      </c>
    </row>
    <row r="216" spans="1:47" x14ac:dyDescent="0.4">
      <c r="A216">
        <v>413</v>
      </c>
      <c r="B216">
        <v>72.819999999999993</v>
      </c>
      <c r="C216">
        <v>179.39437250223301</v>
      </c>
      <c r="D216">
        <v>45.323648546098099</v>
      </c>
      <c r="E216">
        <v>5.76786569464221</v>
      </c>
      <c r="F216">
        <v>-8.7423576555136595</v>
      </c>
      <c r="G216">
        <v>-0.52403323260926205</v>
      </c>
      <c r="H216">
        <v>-16.0807105851095</v>
      </c>
      <c r="I216">
        <v>-23.612717101727</v>
      </c>
      <c r="J216">
        <v>60.476143934258197</v>
      </c>
      <c r="K216">
        <v>21.8299555323485</v>
      </c>
      <c r="L216">
        <v>-10.5485692081871</v>
      </c>
      <c r="M216">
        <v>-27.574791155904698</v>
      </c>
      <c r="N216">
        <v>57.5762420484565</v>
      </c>
      <c r="O216">
        <v>5.4090417565835596</v>
      </c>
      <c r="P216">
        <v>-29.498507718447801</v>
      </c>
      <c r="Q216">
        <v>-23.607894468838399</v>
      </c>
      <c r="R216">
        <v>-22.8422681629953</v>
      </c>
      <c r="S216">
        <v>-34.149995878398798</v>
      </c>
      <c r="T216">
        <v>2.7890082392862401</v>
      </c>
      <c r="U216">
        <v>14.4335415541907</v>
      </c>
      <c r="V216">
        <v>-112.40497821202899</v>
      </c>
      <c r="W216">
        <v>413</v>
      </c>
      <c r="X216">
        <v>72.819999999999993</v>
      </c>
      <c r="Y216">
        <f t="shared" si="70"/>
        <v>37.565237755116257</v>
      </c>
      <c r="Z216">
        <f t="shared" si="71"/>
        <v>179.39437250223301</v>
      </c>
      <c r="AA216">
        <f t="shared" si="72"/>
        <v>45.323648546098099</v>
      </c>
      <c r="AB216">
        <f t="shared" si="73"/>
        <v>5.76786569464221</v>
      </c>
      <c r="AC216">
        <f t="shared" si="74"/>
        <v>8.7423576555136595</v>
      </c>
      <c r="AD216">
        <f t="shared" si="75"/>
        <v>0.52403323260926205</v>
      </c>
      <c r="AE216">
        <f t="shared" si="76"/>
        <v>16.0807105851095</v>
      </c>
      <c r="AF216">
        <f t="shared" si="77"/>
        <v>23.612717101727</v>
      </c>
      <c r="AG216">
        <f t="shared" si="78"/>
        <v>60.476143934258197</v>
      </c>
      <c r="AH216">
        <f t="shared" si="79"/>
        <v>21.8299555323485</v>
      </c>
      <c r="AI216">
        <f t="shared" si="80"/>
        <v>10.5485692081871</v>
      </c>
      <c r="AJ216">
        <f t="shared" si="81"/>
        <v>27.574791155904698</v>
      </c>
      <c r="AK216">
        <f t="shared" si="82"/>
        <v>57.5762420484565</v>
      </c>
      <c r="AL216">
        <f t="shared" si="83"/>
        <v>5.4090417565835596</v>
      </c>
      <c r="AM216">
        <f t="shared" si="84"/>
        <v>29.498507718447801</v>
      </c>
      <c r="AN216">
        <f t="shared" si="85"/>
        <v>23.607894468838399</v>
      </c>
      <c r="AO216">
        <f t="shared" si="86"/>
        <v>22.8422681629953</v>
      </c>
      <c r="AP216">
        <f t="shared" si="87"/>
        <v>34.149995878398798</v>
      </c>
      <c r="AQ216">
        <f t="shared" si="88"/>
        <v>2.7890082392862401</v>
      </c>
      <c r="AR216">
        <f t="shared" si="89"/>
        <v>14.4335415541907</v>
      </c>
      <c r="AS216">
        <f t="shared" si="90"/>
        <v>112.40497821202899</v>
      </c>
      <c r="AT216">
        <f t="shared" si="91"/>
        <v>2.9164363596695999</v>
      </c>
      <c r="AU216">
        <f t="shared" si="92"/>
        <v>83.41299642833647</v>
      </c>
    </row>
    <row r="217" spans="1:47" x14ac:dyDescent="0.4">
      <c r="A217">
        <v>414</v>
      </c>
      <c r="B217">
        <v>75.680000000000007</v>
      </c>
      <c r="C217">
        <v>303.08963389655997</v>
      </c>
      <c r="D217">
        <v>14.7547079358994</v>
      </c>
      <c r="E217">
        <v>12.218301969038199</v>
      </c>
      <c r="F217">
        <v>12.7559772144948</v>
      </c>
      <c r="G217">
        <v>-26.6780204003663</v>
      </c>
      <c r="H217">
        <v>11.789500910205801</v>
      </c>
      <c r="I217">
        <v>8.8438297892054099</v>
      </c>
      <c r="J217">
        <v>-26.466145363973101</v>
      </c>
      <c r="K217">
        <v>33.981927309359598</v>
      </c>
      <c r="L217">
        <v>1.54436907548651</v>
      </c>
      <c r="M217">
        <v>-21.5670461287006</v>
      </c>
      <c r="N217">
        <v>-28.7345523138729</v>
      </c>
      <c r="O217">
        <v>-55.932534106016199</v>
      </c>
      <c r="P217">
        <v>13.9994155185598</v>
      </c>
      <c r="Q217">
        <v>19.3455779655539</v>
      </c>
      <c r="R217">
        <v>-4.2068803860423198</v>
      </c>
      <c r="S217">
        <v>-10.783893453156001</v>
      </c>
      <c r="T217">
        <v>-26.307313561728801</v>
      </c>
      <c r="U217">
        <v>-55.132167061456201</v>
      </c>
      <c r="V217">
        <v>40.488500343823397</v>
      </c>
      <c r="W217">
        <v>414</v>
      </c>
      <c r="X217">
        <v>75.680000000000007</v>
      </c>
      <c r="Y217">
        <f t="shared" si="70"/>
        <v>26.577223846980516</v>
      </c>
      <c r="Z217">
        <f t="shared" si="71"/>
        <v>303.08963389655997</v>
      </c>
      <c r="AA217">
        <f t="shared" si="72"/>
        <v>14.7547079358994</v>
      </c>
      <c r="AB217">
        <f t="shared" si="73"/>
        <v>12.218301969038199</v>
      </c>
      <c r="AC217">
        <f t="shared" si="74"/>
        <v>12.7559772144948</v>
      </c>
      <c r="AD217">
        <f t="shared" si="75"/>
        <v>26.6780204003663</v>
      </c>
      <c r="AE217">
        <f t="shared" si="76"/>
        <v>11.789500910205801</v>
      </c>
      <c r="AF217">
        <f t="shared" si="77"/>
        <v>8.8438297892054099</v>
      </c>
      <c r="AG217">
        <f t="shared" si="78"/>
        <v>26.466145363973101</v>
      </c>
      <c r="AH217">
        <f t="shared" si="79"/>
        <v>33.981927309359598</v>
      </c>
      <c r="AI217">
        <f t="shared" si="80"/>
        <v>1.54436907548651</v>
      </c>
      <c r="AJ217">
        <f t="shared" si="81"/>
        <v>21.5670461287006</v>
      </c>
      <c r="AK217">
        <f t="shared" si="82"/>
        <v>28.7345523138729</v>
      </c>
      <c r="AL217">
        <f t="shared" si="83"/>
        <v>55.932534106016199</v>
      </c>
      <c r="AM217">
        <f t="shared" si="84"/>
        <v>13.9994155185598</v>
      </c>
      <c r="AN217">
        <f t="shared" si="85"/>
        <v>19.3455779655539</v>
      </c>
      <c r="AO217">
        <f t="shared" si="86"/>
        <v>4.2068803860423198</v>
      </c>
      <c r="AP217">
        <f t="shared" si="87"/>
        <v>10.783893453156001</v>
      </c>
      <c r="AQ217">
        <f t="shared" si="88"/>
        <v>26.307313561728801</v>
      </c>
      <c r="AR217">
        <f t="shared" si="89"/>
        <v>55.132167061456201</v>
      </c>
      <c r="AS217">
        <f t="shared" si="90"/>
        <v>40.488500343823397</v>
      </c>
      <c r="AT217">
        <f t="shared" si="91"/>
        <v>1.4039762935348905</v>
      </c>
      <c r="AU217">
        <f t="shared" si="92"/>
        <v>217.00318915287434</v>
      </c>
    </row>
    <row r="218" spans="1:47" x14ac:dyDescent="0.4">
      <c r="A218">
        <v>415</v>
      </c>
      <c r="B218">
        <v>78.180000000000007</v>
      </c>
      <c r="C218">
        <v>187.554355781412</v>
      </c>
      <c r="D218">
        <v>-8.5323905979669608</v>
      </c>
      <c r="E218">
        <v>-16.766592069482201</v>
      </c>
      <c r="F218">
        <v>-31.878731035281898</v>
      </c>
      <c r="G218">
        <v>14.7143612181635</v>
      </c>
      <c r="H218">
        <v>-28.738867124863098</v>
      </c>
      <c r="I218">
        <v>3.6556279412863901</v>
      </c>
      <c r="J218">
        <v>33.893807494001301</v>
      </c>
      <c r="K218">
        <v>-87.113751779235002</v>
      </c>
      <c r="L218">
        <v>-31.944391829746699</v>
      </c>
      <c r="M218">
        <v>-81.6910942409379</v>
      </c>
      <c r="N218">
        <v>36.725627462409101</v>
      </c>
      <c r="O218">
        <v>10.877906840309601</v>
      </c>
      <c r="P218">
        <v>-45.657563521232703</v>
      </c>
      <c r="Q218">
        <v>4.20474793119413</v>
      </c>
      <c r="R218">
        <v>8.3505174667616195</v>
      </c>
      <c r="S218">
        <v>-38.030387098804098</v>
      </c>
      <c r="T218">
        <v>74.094290981688701</v>
      </c>
      <c r="U218">
        <v>15.1594605273078</v>
      </c>
      <c r="V218">
        <v>52.485312817832501</v>
      </c>
      <c r="W218">
        <v>415</v>
      </c>
      <c r="X218">
        <v>78.180000000000007</v>
      </c>
      <c r="Y218">
        <f t="shared" si="70"/>
        <v>40.85069439039971</v>
      </c>
      <c r="Z218">
        <f t="shared" si="71"/>
        <v>187.554355781412</v>
      </c>
      <c r="AA218">
        <f t="shared" si="72"/>
        <v>8.5323905979669608</v>
      </c>
      <c r="AB218">
        <f t="shared" si="73"/>
        <v>16.766592069482201</v>
      </c>
      <c r="AC218">
        <f t="shared" si="74"/>
        <v>31.878731035281898</v>
      </c>
      <c r="AD218">
        <f t="shared" si="75"/>
        <v>14.7143612181635</v>
      </c>
      <c r="AE218">
        <f t="shared" si="76"/>
        <v>28.738867124863098</v>
      </c>
      <c r="AF218">
        <f t="shared" si="77"/>
        <v>3.6556279412863901</v>
      </c>
      <c r="AG218">
        <f t="shared" si="78"/>
        <v>33.893807494001301</v>
      </c>
      <c r="AH218">
        <f t="shared" si="79"/>
        <v>87.113751779235002</v>
      </c>
      <c r="AI218">
        <f t="shared" si="80"/>
        <v>31.944391829746699</v>
      </c>
      <c r="AJ218">
        <f t="shared" si="81"/>
        <v>81.6910942409379</v>
      </c>
      <c r="AK218">
        <f t="shared" si="82"/>
        <v>36.725627462409101</v>
      </c>
      <c r="AL218">
        <f t="shared" si="83"/>
        <v>10.877906840309601</v>
      </c>
      <c r="AM218">
        <f t="shared" si="84"/>
        <v>45.657563521232703</v>
      </c>
      <c r="AN218">
        <f t="shared" si="85"/>
        <v>4.20474793119413</v>
      </c>
      <c r="AO218">
        <f t="shared" si="86"/>
        <v>8.3505174667616195</v>
      </c>
      <c r="AP218">
        <f t="shared" si="87"/>
        <v>38.030387098804098</v>
      </c>
      <c r="AQ218">
        <f t="shared" si="88"/>
        <v>74.094290981688701</v>
      </c>
      <c r="AR218">
        <f t="shared" si="89"/>
        <v>15.1594605273078</v>
      </c>
      <c r="AS218">
        <f t="shared" si="90"/>
        <v>52.485312817832501</v>
      </c>
      <c r="AT218">
        <f t="shared" si="91"/>
        <v>3.3297836639227723</v>
      </c>
      <c r="AU218">
        <f t="shared" si="92"/>
        <v>71.36224716481604</v>
      </c>
    </row>
    <row r="219" spans="1:47" x14ac:dyDescent="0.4">
      <c r="A219">
        <v>416</v>
      </c>
      <c r="B219">
        <v>76.38</v>
      </c>
      <c r="C219">
        <v>291.46058181367198</v>
      </c>
      <c r="D219">
        <v>21.682271173155499</v>
      </c>
      <c r="E219">
        <v>-8.2276839155828192</v>
      </c>
      <c r="F219">
        <v>4.9945290469332297</v>
      </c>
      <c r="G219">
        <v>-2.70560117676037</v>
      </c>
      <c r="H219">
        <v>17.420186882572299</v>
      </c>
      <c r="I219">
        <v>-13.7562036996571</v>
      </c>
      <c r="J219">
        <v>-0.632367019263952</v>
      </c>
      <c r="K219">
        <v>3.1388470858352502</v>
      </c>
      <c r="L219">
        <v>68.366843239437898</v>
      </c>
      <c r="M219">
        <v>60.370433812959597</v>
      </c>
      <c r="N219">
        <v>13.725923612603101</v>
      </c>
      <c r="O219">
        <v>-18.472499410673599</v>
      </c>
      <c r="P219">
        <v>6.4985140349616897</v>
      </c>
      <c r="Q219">
        <v>-9.2933448491404906</v>
      </c>
      <c r="R219">
        <v>-2.4109891943426298</v>
      </c>
      <c r="S219">
        <v>-20.477951029727201</v>
      </c>
      <c r="T219">
        <v>4.4551088973160304</v>
      </c>
      <c r="U219">
        <v>29.1134580071752</v>
      </c>
      <c r="V219">
        <v>-57.456533265698802</v>
      </c>
      <c r="W219">
        <v>416</v>
      </c>
      <c r="X219">
        <v>76.38</v>
      </c>
      <c r="Y219">
        <f t="shared" si="70"/>
        <v>27.294983454788621</v>
      </c>
      <c r="Z219">
        <f t="shared" si="71"/>
        <v>291.46058181367198</v>
      </c>
      <c r="AA219">
        <f t="shared" si="72"/>
        <v>21.682271173155499</v>
      </c>
      <c r="AB219">
        <f t="shared" si="73"/>
        <v>8.2276839155828192</v>
      </c>
      <c r="AC219">
        <f t="shared" si="74"/>
        <v>4.9945290469332297</v>
      </c>
      <c r="AD219">
        <f t="shared" si="75"/>
        <v>2.70560117676037</v>
      </c>
      <c r="AE219">
        <f t="shared" si="76"/>
        <v>17.420186882572299</v>
      </c>
      <c r="AF219">
        <f t="shared" si="77"/>
        <v>13.7562036996571</v>
      </c>
      <c r="AG219">
        <f t="shared" si="78"/>
        <v>0.632367019263952</v>
      </c>
      <c r="AH219">
        <f t="shared" si="79"/>
        <v>3.1388470858352502</v>
      </c>
      <c r="AI219">
        <f t="shared" si="80"/>
        <v>68.366843239437898</v>
      </c>
      <c r="AJ219">
        <f t="shared" si="81"/>
        <v>60.370433812959597</v>
      </c>
      <c r="AK219">
        <f t="shared" si="82"/>
        <v>13.725923612603101</v>
      </c>
      <c r="AL219">
        <f t="shared" si="83"/>
        <v>18.472499410673599</v>
      </c>
      <c r="AM219">
        <f t="shared" si="84"/>
        <v>6.4985140349616897</v>
      </c>
      <c r="AN219">
        <f t="shared" si="85"/>
        <v>9.2933448491404906</v>
      </c>
      <c r="AO219">
        <f t="shared" si="86"/>
        <v>2.4109891943426298</v>
      </c>
      <c r="AP219">
        <f t="shared" si="87"/>
        <v>20.477951029727201</v>
      </c>
      <c r="AQ219">
        <f t="shared" si="88"/>
        <v>4.4551088973160304</v>
      </c>
      <c r="AR219">
        <f t="shared" si="89"/>
        <v>29.1134580071752</v>
      </c>
      <c r="AS219">
        <f t="shared" si="90"/>
        <v>57.456533265698802</v>
      </c>
      <c r="AT219">
        <f t="shared" si="91"/>
        <v>1.2461351963744678</v>
      </c>
      <c r="AU219">
        <f t="shared" si="92"/>
        <v>387.79352404577497</v>
      </c>
    </row>
    <row r="220" spans="1:47" x14ac:dyDescent="0.4">
      <c r="A220">
        <v>417</v>
      </c>
      <c r="B220">
        <v>74.819999999999993</v>
      </c>
      <c r="C220">
        <v>183.83676983272699</v>
      </c>
      <c r="D220">
        <v>37.323751092427301</v>
      </c>
      <c r="E220">
        <v>19.6421959607428</v>
      </c>
      <c r="F220">
        <v>13.2461769467065</v>
      </c>
      <c r="G220">
        <v>32.359147395244001</v>
      </c>
      <c r="H220">
        <v>21.774239358783301</v>
      </c>
      <c r="I220">
        <v>18.032421965588199</v>
      </c>
      <c r="J220">
        <v>-25.381509761650701</v>
      </c>
      <c r="K220">
        <v>77.607908578980499</v>
      </c>
      <c r="L220">
        <v>-21.6762534224079</v>
      </c>
      <c r="M220">
        <v>-113.489616778252</v>
      </c>
      <c r="N220">
        <v>-6.2445810868517002</v>
      </c>
      <c r="O220">
        <v>-23.065608419593701</v>
      </c>
      <c r="P220">
        <v>-33.074838515179003</v>
      </c>
      <c r="Q220">
        <v>12.8376286772816</v>
      </c>
      <c r="R220">
        <v>-10.1693653185899</v>
      </c>
      <c r="S220">
        <v>4.6685410534998102</v>
      </c>
      <c r="T220">
        <v>22.059697370459698</v>
      </c>
      <c r="U220">
        <v>-34.204395409780403</v>
      </c>
      <c r="V220">
        <v>-37.010700155567697</v>
      </c>
      <c r="W220">
        <v>417</v>
      </c>
      <c r="X220">
        <v>74.819999999999993</v>
      </c>
      <c r="Y220">
        <f t="shared" si="70"/>
        <v>38.861137809595959</v>
      </c>
      <c r="Z220">
        <f t="shared" si="71"/>
        <v>183.83676983272699</v>
      </c>
      <c r="AA220">
        <f t="shared" si="72"/>
        <v>37.323751092427301</v>
      </c>
      <c r="AB220">
        <f t="shared" si="73"/>
        <v>19.6421959607428</v>
      </c>
      <c r="AC220">
        <f t="shared" si="74"/>
        <v>13.2461769467065</v>
      </c>
      <c r="AD220">
        <f t="shared" si="75"/>
        <v>32.359147395244001</v>
      </c>
      <c r="AE220">
        <f t="shared" si="76"/>
        <v>21.774239358783301</v>
      </c>
      <c r="AF220">
        <f t="shared" si="77"/>
        <v>18.032421965588199</v>
      </c>
      <c r="AG220">
        <f t="shared" si="78"/>
        <v>25.381509761650701</v>
      </c>
      <c r="AH220">
        <f t="shared" si="79"/>
        <v>77.607908578980499</v>
      </c>
      <c r="AI220">
        <f t="shared" si="80"/>
        <v>21.6762534224079</v>
      </c>
      <c r="AJ220">
        <f t="shared" si="81"/>
        <v>113.489616778252</v>
      </c>
      <c r="AK220">
        <f t="shared" si="82"/>
        <v>6.2445810868517002</v>
      </c>
      <c r="AL220">
        <f t="shared" si="83"/>
        <v>23.065608419593701</v>
      </c>
      <c r="AM220">
        <f t="shared" si="84"/>
        <v>33.074838515179003</v>
      </c>
      <c r="AN220">
        <f t="shared" si="85"/>
        <v>12.8376286772816</v>
      </c>
      <c r="AO220">
        <f t="shared" si="86"/>
        <v>10.1693653185899</v>
      </c>
      <c r="AP220">
        <f t="shared" si="87"/>
        <v>4.6685410534998102</v>
      </c>
      <c r="AQ220">
        <f t="shared" si="88"/>
        <v>22.059697370459698</v>
      </c>
      <c r="AR220">
        <f t="shared" si="89"/>
        <v>34.204395409780403</v>
      </c>
      <c r="AS220">
        <f t="shared" si="90"/>
        <v>37.010700155567697</v>
      </c>
      <c r="AT220">
        <f t="shared" si="91"/>
        <v>3.0672241346529896</v>
      </c>
      <c r="AU220">
        <f t="shared" si="92"/>
        <v>139.07160936456762</v>
      </c>
    </row>
    <row r="221" spans="1:47" x14ac:dyDescent="0.4">
      <c r="A221">
        <v>418</v>
      </c>
      <c r="B221">
        <v>74.19</v>
      </c>
      <c r="C221">
        <v>275.86310924736398</v>
      </c>
      <c r="D221">
        <v>-32.587211902201403</v>
      </c>
      <c r="E221">
        <v>-74.040793320610206</v>
      </c>
      <c r="F221">
        <v>-8.5838258319888201</v>
      </c>
      <c r="G221">
        <v>38.897055759683099</v>
      </c>
      <c r="H221">
        <v>-1.2353597048884699</v>
      </c>
      <c r="I221">
        <v>-15.357541749812199</v>
      </c>
      <c r="J221">
        <v>-11.4557603944058</v>
      </c>
      <c r="K221">
        <v>-12.1518844176851</v>
      </c>
      <c r="L221">
        <v>-50.810761985925502</v>
      </c>
      <c r="M221">
        <v>15.5317140929383</v>
      </c>
      <c r="N221">
        <v>49.5074170319591</v>
      </c>
      <c r="O221">
        <v>-20.377038801471699</v>
      </c>
      <c r="P221">
        <v>35.725570847672898</v>
      </c>
      <c r="Q221">
        <v>17.188360691427999</v>
      </c>
      <c r="R221">
        <v>-10.5693945743045</v>
      </c>
      <c r="S221">
        <v>2.69656220956522</v>
      </c>
      <c r="T221">
        <v>15.6871248401023</v>
      </c>
      <c r="U221">
        <v>-17.170716542155802</v>
      </c>
      <c r="V221">
        <v>18.0498952943733</v>
      </c>
      <c r="W221">
        <v>418</v>
      </c>
      <c r="X221">
        <v>74.19</v>
      </c>
      <c r="Y221">
        <f t="shared" si="70"/>
        <v>29.644684732687708</v>
      </c>
      <c r="Z221">
        <f t="shared" si="71"/>
        <v>275.86310924736398</v>
      </c>
      <c r="AA221">
        <f t="shared" si="72"/>
        <v>32.587211902201403</v>
      </c>
      <c r="AB221">
        <f t="shared" si="73"/>
        <v>74.040793320610206</v>
      </c>
      <c r="AC221">
        <f t="shared" si="74"/>
        <v>8.5838258319888201</v>
      </c>
      <c r="AD221">
        <f t="shared" si="75"/>
        <v>38.897055759683099</v>
      </c>
      <c r="AE221">
        <f t="shared" si="76"/>
        <v>1.2353597048884699</v>
      </c>
      <c r="AF221">
        <f t="shared" si="77"/>
        <v>15.357541749812199</v>
      </c>
      <c r="AG221">
        <f t="shared" si="78"/>
        <v>11.4557603944058</v>
      </c>
      <c r="AH221">
        <f t="shared" si="79"/>
        <v>12.1518844176851</v>
      </c>
      <c r="AI221">
        <f t="shared" si="80"/>
        <v>50.810761985925502</v>
      </c>
      <c r="AJ221">
        <f t="shared" si="81"/>
        <v>15.5317140929383</v>
      </c>
      <c r="AK221">
        <f t="shared" si="82"/>
        <v>49.5074170319591</v>
      </c>
      <c r="AL221">
        <f t="shared" si="83"/>
        <v>20.377038801471699</v>
      </c>
      <c r="AM221">
        <f t="shared" si="84"/>
        <v>35.725570847672898</v>
      </c>
      <c r="AN221">
        <f t="shared" si="85"/>
        <v>17.188360691427999</v>
      </c>
      <c r="AO221">
        <f t="shared" si="86"/>
        <v>10.5693945743045</v>
      </c>
      <c r="AP221">
        <f t="shared" si="87"/>
        <v>2.69656220956522</v>
      </c>
      <c r="AQ221">
        <f t="shared" si="88"/>
        <v>15.6871248401023</v>
      </c>
      <c r="AR221">
        <f t="shared" si="89"/>
        <v>17.170716542155802</v>
      </c>
      <c r="AS221">
        <f t="shared" si="90"/>
        <v>18.0498952943733</v>
      </c>
      <c r="AT221">
        <f t="shared" si="91"/>
        <v>1.6226308447491298</v>
      </c>
      <c r="AU221">
        <f t="shared" si="92"/>
        <v>214.80652078963664</v>
      </c>
    </row>
    <row r="222" spans="1:47" x14ac:dyDescent="0.4">
      <c r="A222">
        <v>419</v>
      </c>
      <c r="B222">
        <v>73</v>
      </c>
      <c r="C222">
        <v>133.97878858040701</v>
      </c>
      <c r="D222">
        <v>2.4549259886090602</v>
      </c>
      <c r="E222">
        <v>17.482834106164599</v>
      </c>
      <c r="F222">
        <v>51.286594337307797</v>
      </c>
      <c r="G222">
        <v>-4.1273617971115897</v>
      </c>
      <c r="H222">
        <v>-54.224573779267899</v>
      </c>
      <c r="I222">
        <v>-14.603873847077301</v>
      </c>
      <c r="J222">
        <v>-25.109833227404501</v>
      </c>
      <c r="K222">
        <v>28.980509016062602</v>
      </c>
      <c r="L222">
        <v>65.216143670727405</v>
      </c>
      <c r="M222">
        <v>37.888317762121801</v>
      </c>
      <c r="N222">
        <v>-20.302242158942601</v>
      </c>
      <c r="O222">
        <v>12.844347813389399</v>
      </c>
      <c r="P222">
        <v>-24.824898584012601</v>
      </c>
      <c r="Q222">
        <v>10.282373394748101</v>
      </c>
      <c r="R222">
        <v>8.2533725409114194</v>
      </c>
      <c r="S222">
        <v>4.0295946770827902</v>
      </c>
      <c r="T222">
        <v>-16.356996242714601</v>
      </c>
      <c r="U222">
        <v>22.5253156044813</v>
      </c>
      <c r="V222">
        <v>98.648765564341602</v>
      </c>
      <c r="W222">
        <v>419</v>
      </c>
      <c r="X222">
        <v>73</v>
      </c>
      <c r="Y222">
        <f t="shared" si="70"/>
        <v>34.82980209712764</v>
      </c>
      <c r="Z222">
        <f t="shared" si="71"/>
        <v>133.97878858040701</v>
      </c>
      <c r="AA222">
        <f t="shared" si="72"/>
        <v>2.4549259886090602</v>
      </c>
      <c r="AB222">
        <f t="shared" si="73"/>
        <v>17.482834106164599</v>
      </c>
      <c r="AC222">
        <f t="shared" si="74"/>
        <v>51.286594337307797</v>
      </c>
      <c r="AD222">
        <f t="shared" si="75"/>
        <v>4.1273617971115897</v>
      </c>
      <c r="AE222">
        <f t="shared" si="76"/>
        <v>54.224573779267899</v>
      </c>
      <c r="AF222">
        <f t="shared" si="77"/>
        <v>14.603873847077301</v>
      </c>
      <c r="AG222">
        <f t="shared" si="78"/>
        <v>25.109833227404501</v>
      </c>
      <c r="AH222">
        <f t="shared" si="79"/>
        <v>28.980509016062602</v>
      </c>
      <c r="AI222">
        <f t="shared" si="80"/>
        <v>65.216143670727405</v>
      </c>
      <c r="AJ222">
        <f t="shared" si="81"/>
        <v>37.888317762121801</v>
      </c>
      <c r="AK222">
        <f t="shared" si="82"/>
        <v>20.302242158942601</v>
      </c>
      <c r="AL222">
        <f t="shared" si="83"/>
        <v>12.844347813389399</v>
      </c>
      <c r="AM222">
        <f t="shared" si="84"/>
        <v>24.824898584012601</v>
      </c>
      <c r="AN222">
        <f t="shared" si="85"/>
        <v>10.282373394748101</v>
      </c>
      <c r="AO222">
        <f t="shared" si="86"/>
        <v>8.2533725409114194</v>
      </c>
      <c r="AP222">
        <f t="shared" si="87"/>
        <v>4.0295946770827902</v>
      </c>
      <c r="AQ222">
        <f t="shared" si="88"/>
        <v>16.356996242714601</v>
      </c>
      <c r="AR222">
        <f t="shared" si="89"/>
        <v>22.5253156044813</v>
      </c>
      <c r="AS222">
        <f t="shared" si="90"/>
        <v>98.648765564341602</v>
      </c>
      <c r="AT222">
        <f t="shared" si="91"/>
        <v>3.8770530739702624</v>
      </c>
      <c r="AU222">
        <f t="shared" si="92"/>
        <v>334.3221034198238</v>
      </c>
    </row>
    <row r="223" spans="1:47" x14ac:dyDescent="0.4">
      <c r="A223">
        <v>420</v>
      </c>
      <c r="B223">
        <v>72.05</v>
      </c>
      <c r="C223">
        <v>240.039668599245</v>
      </c>
      <c r="D223">
        <v>41.2205537862447</v>
      </c>
      <c r="E223">
        <v>32.690937357765101</v>
      </c>
      <c r="F223">
        <v>-29.207260134119402</v>
      </c>
      <c r="G223">
        <v>6.7832372530518903</v>
      </c>
      <c r="H223">
        <v>-13.299716965269299</v>
      </c>
      <c r="I223">
        <v>27.745216253929701</v>
      </c>
      <c r="J223">
        <v>-28.928766357192298</v>
      </c>
      <c r="K223">
        <v>-3.1147710994447202</v>
      </c>
      <c r="L223">
        <v>-28.5626807635314</v>
      </c>
      <c r="M223">
        <v>-74.337284706054305</v>
      </c>
      <c r="N223">
        <v>-59.948806844603297</v>
      </c>
      <c r="O223">
        <v>-56.6886076755952</v>
      </c>
      <c r="P223">
        <v>-17.717707657262</v>
      </c>
      <c r="Q223">
        <v>22.7546259825146</v>
      </c>
      <c r="R223">
        <v>-2.9760559949551202</v>
      </c>
      <c r="S223">
        <v>-44.500100987424602</v>
      </c>
      <c r="T223">
        <v>8.8213510688827199</v>
      </c>
      <c r="U223">
        <v>-36.084440589586002</v>
      </c>
      <c r="V223">
        <v>-13.519224224149401</v>
      </c>
      <c r="W223">
        <v>420</v>
      </c>
      <c r="X223">
        <v>72.05</v>
      </c>
      <c r="Y223">
        <f t="shared" si="70"/>
        <v>31.778988476952399</v>
      </c>
      <c r="Z223">
        <f t="shared" si="71"/>
        <v>240.039668599245</v>
      </c>
      <c r="AA223">
        <f t="shared" si="72"/>
        <v>41.2205537862447</v>
      </c>
      <c r="AB223">
        <f t="shared" si="73"/>
        <v>32.690937357765101</v>
      </c>
      <c r="AC223">
        <f t="shared" si="74"/>
        <v>29.207260134119402</v>
      </c>
      <c r="AD223">
        <f t="shared" si="75"/>
        <v>6.7832372530518903</v>
      </c>
      <c r="AE223">
        <f t="shared" si="76"/>
        <v>13.299716965269299</v>
      </c>
      <c r="AF223">
        <f t="shared" si="77"/>
        <v>27.745216253929701</v>
      </c>
      <c r="AG223">
        <f t="shared" si="78"/>
        <v>28.928766357192298</v>
      </c>
      <c r="AH223">
        <f t="shared" si="79"/>
        <v>3.1147710994447202</v>
      </c>
      <c r="AI223">
        <f t="shared" si="80"/>
        <v>28.5626807635314</v>
      </c>
      <c r="AJ223">
        <f t="shared" si="81"/>
        <v>74.337284706054305</v>
      </c>
      <c r="AK223">
        <f t="shared" si="82"/>
        <v>59.948806844603297</v>
      </c>
      <c r="AL223">
        <f t="shared" si="83"/>
        <v>56.6886076755952</v>
      </c>
      <c r="AM223">
        <f t="shared" si="84"/>
        <v>17.717707657262</v>
      </c>
      <c r="AN223">
        <f t="shared" si="85"/>
        <v>22.7546259825146</v>
      </c>
      <c r="AO223">
        <f t="shared" si="86"/>
        <v>2.9760559949551202</v>
      </c>
      <c r="AP223">
        <f t="shared" si="87"/>
        <v>44.500100987424602</v>
      </c>
      <c r="AQ223">
        <f t="shared" si="88"/>
        <v>8.8213510688827199</v>
      </c>
      <c r="AR223">
        <f t="shared" si="89"/>
        <v>36.084440589586002</v>
      </c>
      <c r="AS223">
        <f t="shared" si="90"/>
        <v>13.519224224149401</v>
      </c>
      <c r="AT223">
        <f t="shared" si="91"/>
        <v>2.2867109795005867</v>
      </c>
      <c r="AU223">
        <f t="shared" si="92"/>
        <v>28.829833697553294</v>
      </c>
    </row>
    <row r="224" spans="1:47" x14ac:dyDescent="0.4">
      <c r="A224">
        <v>421</v>
      </c>
      <c r="B224">
        <v>69.86</v>
      </c>
      <c r="C224">
        <v>106.674360218041</v>
      </c>
      <c r="D224">
        <v>-7.9869708526638803</v>
      </c>
      <c r="E224">
        <v>-54.530957388373402</v>
      </c>
      <c r="F224">
        <v>-26.410977269558501</v>
      </c>
      <c r="G224">
        <v>-19.532969461559102</v>
      </c>
      <c r="H224">
        <v>-19.245230534194501</v>
      </c>
      <c r="I224">
        <v>-34.374451489603203</v>
      </c>
      <c r="J224">
        <v>58.452917360358803</v>
      </c>
      <c r="K224">
        <v>-45.842296487682198</v>
      </c>
      <c r="L224">
        <v>-45.224766077417897</v>
      </c>
      <c r="M224">
        <v>16.130767911235399</v>
      </c>
      <c r="N224">
        <v>11.9795484561058</v>
      </c>
      <c r="O224">
        <v>-24.817035254698801</v>
      </c>
      <c r="P224">
        <v>-47.141044833389898</v>
      </c>
      <c r="Q224">
        <v>20.206473885652802</v>
      </c>
      <c r="R224">
        <v>54.569162315678</v>
      </c>
      <c r="S224">
        <v>22.5474208846618</v>
      </c>
      <c r="T224">
        <v>-23.839344426985701</v>
      </c>
      <c r="U224">
        <v>57.341301975419697</v>
      </c>
      <c r="V224">
        <v>2.97844850854738</v>
      </c>
      <c r="W224">
        <v>421</v>
      </c>
      <c r="X224">
        <v>69.86</v>
      </c>
      <c r="Y224">
        <f t="shared" si="70"/>
        <v>35.285443405296462</v>
      </c>
      <c r="Z224">
        <f t="shared" si="71"/>
        <v>106.674360218041</v>
      </c>
      <c r="AA224">
        <f t="shared" si="72"/>
        <v>7.9869708526638803</v>
      </c>
      <c r="AB224">
        <f t="shared" si="73"/>
        <v>54.530957388373402</v>
      </c>
      <c r="AC224">
        <f t="shared" si="74"/>
        <v>26.410977269558501</v>
      </c>
      <c r="AD224">
        <f t="shared" si="75"/>
        <v>19.532969461559102</v>
      </c>
      <c r="AE224">
        <f t="shared" si="76"/>
        <v>19.245230534194501</v>
      </c>
      <c r="AF224">
        <f t="shared" si="77"/>
        <v>34.374451489603203</v>
      </c>
      <c r="AG224">
        <f t="shared" si="78"/>
        <v>58.452917360358803</v>
      </c>
      <c r="AH224">
        <f t="shared" si="79"/>
        <v>45.842296487682198</v>
      </c>
      <c r="AI224">
        <f t="shared" si="80"/>
        <v>45.224766077417897</v>
      </c>
      <c r="AJ224">
        <f t="shared" si="81"/>
        <v>16.130767911235399</v>
      </c>
      <c r="AK224">
        <f t="shared" si="82"/>
        <v>11.9795484561058</v>
      </c>
      <c r="AL224">
        <f t="shared" si="83"/>
        <v>24.817035254698801</v>
      </c>
      <c r="AM224">
        <f t="shared" si="84"/>
        <v>47.141044833389898</v>
      </c>
      <c r="AN224">
        <f t="shared" si="85"/>
        <v>20.206473885652802</v>
      </c>
      <c r="AO224">
        <f t="shared" si="86"/>
        <v>54.569162315678</v>
      </c>
      <c r="AP224">
        <f t="shared" si="87"/>
        <v>22.5474208846618</v>
      </c>
      <c r="AQ224">
        <f t="shared" si="88"/>
        <v>23.839344426985701</v>
      </c>
      <c r="AR224">
        <f t="shared" si="89"/>
        <v>57.341301975419697</v>
      </c>
      <c r="AS224">
        <f t="shared" si="90"/>
        <v>2.97844850854738</v>
      </c>
      <c r="AT224">
        <f t="shared" si="91"/>
        <v>5.5603997451814253</v>
      </c>
      <c r="AU224">
        <f t="shared" si="92"/>
        <v>1.9343574395736236</v>
      </c>
    </row>
    <row r="225" spans="1:47" x14ac:dyDescent="0.4">
      <c r="A225">
        <v>422</v>
      </c>
      <c r="B225">
        <v>72.349999999999994</v>
      </c>
      <c r="C225">
        <v>235.205634113749</v>
      </c>
      <c r="D225">
        <v>-36.103439366739899</v>
      </c>
      <c r="E225">
        <v>-69.868219243449403</v>
      </c>
      <c r="F225">
        <v>19.5552270118473</v>
      </c>
      <c r="G225">
        <v>-18.9199169035121</v>
      </c>
      <c r="H225">
        <v>-16.051730829696801</v>
      </c>
      <c r="I225">
        <v>-45.638188077823401</v>
      </c>
      <c r="J225">
        <v>2.9447967533548902</v>
      </c>
      <c r="K225">
        <v>-10.6510321733795</v>
      </c>
      <c r="L225">
        <v>45.509332835592303</v>
      </c>
      <c r="M225">
        <v>21.131544536099099</v>
      </c>
      <c r="N225">
        <v>-1.74882479125509</v>
      </c>
      <c r="O225">
        <v>11.5190709093099</v>
      </c>
      <c r="P225">
        <v>77.971310128961093</v>
      </c>
      <c r="Q225">
        <v>-4.0008490409203601</v>
      </c>
      <c r="R225">
        <v>-6.7049712871738301</v>
      </c>
      <c r="S225">
        <v>-51.0373293807381</v>
      </c>
      <c r="T225">
        <v>-15.8796310636487</v>
      </c>
      <c r="U225">
        <v>7.5790972692191696</v>
      </c>
      <c r="V225">
        <v>-49.980021835354997</v>
      </c>
      <c r="W225">
        <v>422</v>
      </c>
      <c r="X225">
        <v>72.349999999999994</v>
      </c>
      <c r="Y225">
        <f t="shared" si="70"/>
        <v>34.456085799817153</v>
      </c>
      <c r="Z225">
        <f t="shared" si="71"/>
        <v>235.205634113749</v>
      </c>
      <c r="AA225">
        <f t="shared" si="72"/>
        <v>36.103439366739899</v>
      </c>
      <c r="AB225">
        <f t="shared" si="73"/>
        <v>69.868219243449403</v>
      </c>
      <c r="AC225">
        <f t="shared" si="74"/>
        <v>19.5552270118473</v>
      </c>
      <c r="AD225">
        <f t="shared" si="75"/>
        <v>18.9199169035121</v>
      </c>
      <c r="AE225">
        <f t="shared" si="76"/>
        <v>16.051730829696801</v>
      </c>
      <c r="AF225">
        <f t="shared" si="77"/>
        <v>45.638188077823401</v>
      </c>
      <c r="AG225">
        <f t="shared" si="78"/>
        <v>2.9447967533548902</v>
      </c>
      <c r="AH225">
        <f t="shared" si="79"/>
        <v>10.6510321733795</v>
      </c>
      <c r="AI225">
        <f t="shared" si="80"/>
        <v>45.509332835592303</v>
      </c>
      <c r="AJ225">
        <f t="shared" si="81"/>
        <v>21.131544536099099</v>
      </c>
      <c r="AK225">
        <f t="shared" si="82"/>
        <v>1.74882479125509</v>
      </c>
      <c r="AL225">
        <f t="shared" si="83"/>
        <v>11.5190709093099</v>
      </c>
      <c r="AM225">
        <f t="shared" si="84"/>
        <v>77.971310128961093</v>
      </c>
      <c r="AN225">
        <f t="shared" si="85"/>
        <v>4.0008490409203601</v>
      </c>
      <c r="AO225">
        <f t="shared" si="86"/>
        <v>6.7049712871738301</v>
      </c>
      <c r="AP225">
        <f t="shared" si="87"/>
        <v>51.0373293807381</v>
      </c>
      <c r="AQ225">
        <f t="shared" si="88"/>
        <v>15.8796310636487</v>
      </c>
      <c r="AR225">
        <f t="shared" si="89"/>
        <v>7.5790972692191696</v>
      </c>
      <c r="AS225">
        <f t="shared" si="90"/>
        <v>49.980021835354997</v>
      </c>
      <c r="AT225">
        <f t="shared" si="91"/>
        <v>2.1801966409957712</v>
      </c>
      <c r="AU225">
        <f t="shared" si="92"/>
        <v>94.831859564440549</v>
      </c>
    </row>
    <row r="226" spans="1:47" x14ac:dyDescent="0.4">
      <c r="A226">
        <v>423</v>
      </c>
      <c r="B226">
        <v>78.73</v>
      </c>
      <c r="C226">
        <v>187.92293549353701</v>
      </c>
      <c r="D226">
        <v>-57.5367822423108</v>
      </c>
      <c r="E226">
        <v>4.3389592419786904</v>
      </c>
      <c r="F226">
        <v>1.4749327856085399</v>
      </c>
      <c r="G226">
        <v>-58.045367883023303</v>
      </c>
      <c r="H226">
        <v>-30.329161254126401</v>
      </c>
      <c r="I226">
        <v>16.580365483553098</v>
      </c>
      <c r="J226">
        <v>-45.678297826749201</v>
      </c>
      <c r="K226">
        <v>-27.317705505257301</v>
      </c>
      <c r="L226">
        <v>-55.6399572289125</v>
      </c>
      <c r="M226">
        <v>-49.402321020769399</v>
      </c>
      <c r="N226">
        <v>-30.930719357292102</v>
      </c>
      <c r="O226">
        <v>-98.092153140433993</v>
      </c>
      <c r="P226">
        <v>-71.849844916677398</v>
      </c>
      <c r="Q226">
        <v>17.065525770689401</v>
      </c>
      <c r="R226">
        <v>-7.9488460448365998</v>
      </c>
      <c r="S226">
        <v>6.7479974632472501</v>
      </c>
      <c r="T226">
        <v>15.06906639927</v>
      </c>
      <c r="U226">
        <v>6.4254176761059298</v>
      </c>
      <c r="V226">
        <v>-21.184970550268901</v>
      </c>
      <c r="W226">
        <v>423</v>
      </c>
      <c r="X226">
        <v>78.73</v>
      </c>
      <c r="Y226">
        <f t="shared" si="70"/>
        <v>32.990119293818275</v>
      </c>
      <c r="Z226">
        <f t="shared" si="71"/>
        <v>187.92293549353701</v>
      </c>
      <c r="AA226">
        <f t="shared" si="72"/>
        <v>57.5367822423108</v>
      </c>
      <c r="AB226">
        <f t="shared" si="73"/>
        <v>4.3389592419786904</v>
      </c>
      <c r="AC226">
        <f t="shared" si="74"/>
        <v>1.4749327856085399</v>
      </c>
      <c r="AD226">
        <f t="shared" si="75"/>
        <v>58.045367883023303</v>
      </c>
      <c r="AE226">
        <f t="shared" si="76"/>
        <v>30.329161254126401</v>
      </c>
      <c r="AF226">
        <f t="shared" si="77"/>
        <v>16.580365483553098</v>
      </c>
      <c r="AG226">
        <f t="shared" si="78"/>
        <v>45.678297826749201</v>
      </c>
      <c r="AH226">
        <f t="shared" si="79"/>
        <v>27.317705505257301</v>
      </c>
      <c r="AI226">
        <f t="shared" si="80"/>
        <v>55.6399572289125</v>
      </c>
      <c r="AJ226">
        <f t="shared" si="81"/>
        <v>49.402321020769399</v>
      </c>
      <c r="AK226">
        <f t="shared" si="82"/>
        <v>30.930719357292102</v>
      </c>
      <c r="AL226">
        <f t="shared" si="83"/>
        <v>98.092153140433993</v>
      </c>
      <c r="AM226">
        <f t="shared" si="84"/>
        <v>71.849844916677398</v>
      </c>
      <c r="AN226">
        <f t="shared" si="85"/>
        <v>17.065525770689401</v>
      </c>
      <c r="AO226">
        <f t="shared" si="86"/>
        <v>7.9488460448365998</v>
      </c>
      <c r="AP226">
        <f t="shared" si="87"/>
        <v>6.7479974632472501</v>
      </c>
      <c r="AQ226">
        <f t="shared" si="88"/>
        <v>15.06906639927</v>
      </c>
      <c r="AR226">
        <f t="shared" si="89"/>
        <v>6.4254176761059298</v>
      </c>
      <c r="AS226">
        <f t="shared" si="90"/>
        <v>21.184970550268901</v>
      </c>
      <c r="AT226">
        <f t="shared" si="91"/>
        <v>3.3080496010690008</v>
      </c>
      <c r="AU226">
        <f t="shared" si="92"/>
        <v>298.33092665666788</v>
      </c>
    </row>
    <row r="227" spans="1:47" x14ac:dyDescent="0.4">
      <c r="A227">
        <v>424</v>
      </c>
      <c r="B227">
        <v>70.88</v>
      </c>
      <c r="C227">
        <v>210.83305942704499</v>
      </c>
      <c r="D227">
        <v>-62.752610339852303</v>
      </c>
      <c r="E227">
        <v>-27.652240029343901</v>
      </c>
      <c r="F227">
        <v>14.1887820843224</v>
      </c>
      <c r="G227">
        <v>6.4804094682276299</v>
      </c>
      <c r="H227">
        <v>40.753787595995398</v>
      </c>
      <c r="I227">
        <v>13.7111032944466</v>
      </c>
      <c r="J227">
        <v>-25.9897476819628</v>
      </c>
      <c r="K227">
        <v>-0.54355987620017898</v>
      </c>
      <c r="L227">
        <v>-18.885177774758098</v>
      </c>
      <c r="M227">
        <v>45.179753059536402</v>
      </c>
      <c r="N227">
        <v>-8.1919710516378892</v>
      </c>
      <c r="O227">
        <v>76.484043671523295</v>
      </c>
      <c r="P227">
        <v>26.719471901596499</v>
      </c>
      <c r="Q227">
        <v>26.6868027475631</v>
      </c>
      <c r="R227">
        <v>-37.393583401868597</v>
      </c>
      <c r="S227">
        <v>57.531119626657002</v>
      </c>
      <c r="T227">
        <v>-11.347733543023001</v>
      </c>
      <c r="U227">
        <v>4.5776595518878596</v>
      </c>
      <c r="V227">
        <v>-13.535528298363101</v>
      </c>
      <c r="W227">
        <v>424</v>
      </c>
      <c r="X227">
        <v>70.88</v>
      </c>
      <c r="Y227">
        <f t="shared" si="70"/>
        <v>33.764525713572013</v>
      </c>
      <c r="Z227">
        <f t="shared" si="71"/>
        <v>210.83305942704499</v>
      </c>
      <c r="AA227">
        <f t="shared" si="72"/>
        <v>62.752610339852303</v>
      </c>
      <c r="AB227">
        <f t="shared" si="73"/>
        <v>27.652240029343901</v>
      </c>
      <c r="AC227">
        <f t="shared" si="74"/>
        <v>14.1887820843224</v>
      </c>
      <c r="AD227">
        <f t="shared" si="75"/>
        <v>6.4804094682276299</v>
      </c>
      <c r="AE227">
        <f t="shared" si="76"/>
        <v>40.753787595995398</v>
      </c>
      <c r="AF227">
        <f t="shared" si="77"/>
        <v>13.7111032944466</v>
      </c>
      <c r="AG227">
        <f t="shared" si="78"/>
        <v>25.9897476819628</v>
      </c>
      <c r="AH227">
        <f t="shared" si="79"/>
        <v>0.54355987620017898</v>
      </c>
      <c r="AI227">
        <f t="shared" si="80"/>
        <v>18.885177774758098</v>
      </c>
      <c r="AJ227">
        <f t="shared" si="81"/>
        <v>45.179753059536402</v>
      </c>
      <c r="AK227">
        <f t="shared" si="82"/>
        <v>8.1919710516378892</v>
      </c>
      <c r="AL227">
        <f t="shared" si="83"/>
        <v>76.484043671523295</v>
      </c>
      <c r="AM227">
        <f t="shared" si="84"/>
        <v>26.719471901596499</v>
      </c>
      <c r="AN227">
        <f t="shared" si="85"/>
        <v>26.6868027475631</v>
      </c>
      <c r="AO227">
        <f t="shared" si="86"/>
        <v>37.393583401868597</v>
      </c>
      <c r="AP227">
        <f t="shared" si="87"/>
        <v>57.531119626657002</v>
      </c>
      <c r="AQ227">
        <f t="shared" si="88"/>
        <v>11.347733543023001</v>
      </c>
      <c r="AR227">
        <f t="shared" si="89"/>
        <v>4.5776595518878596</v>
      </c>
      <c r="AS227">
        <f t="shared" si="90"/>
        <v>13.535528298363101</v>
      </c>
      <c r="AT227">
        <f t="shared" si="91"/>
        <v>2.4597901600826511</v>
      </c>
      <c r="AU227">
        <f t="shared" si="92"/>
        <v>316.85384043179124</v>
      </c>
    </row>
    <row r="228" spans="1:47" x14ac:dyDescent="0.4">
      <c r="A228">
        <v>425</v>
      </c>
      <c r="B228">
        <v>72.5</v>
      </c>
      <c r="C228">
        <v>189.24376430545999</v>
      </c>
      <c r="D228">
        <v>10.5290762837482</v>
      </c>
      <c r="E228">
        <v>-53.344909682139701</v>
      </c>
      <c r="F228">
        <v>84.956370581682904</v>
      </c>
      <c r="G228">
        <v>-22.5326574721147</v>
      </c>
      <c r="H228">
        <v>-3.4921986629863602</v>
      </c>
      <c r="I228">
        <v>33.404237546120399</v>
      </c>
      <c r="J228">
        <v>20.2005594022162</v>
      </c>
      <c r="K228">
        <v>-13.503814725911599</v>
      </c>
      <c r="L228">
        <v>-5.1733445495111496</v>
      </c>
      <c r="M228">
        <v>-21.082753027622999</v>
      </c>
      <c r="N228">
        <v>-54.7802265986451</v>
      </c>
      <c r="O228">
        <v>-102.85217816696399</v>
      </c>
      <c r="P228">
        <v>35.086298707615398</v>
      </c>
      <c r="Q228">
        <v>-10.7855947787549</v>
      </c>
      <c r="R228">
        <v>-13.086103204905999</v>
      </c>
      <c r="S228">
        <v>-10.371766032067599</v>
      </c>
      <c r="T228">
        <v>-18.657030877328499</v>
      </c>
      <c r="U228">
        <v>-22.321422833026499</v>
      </c>
      <c r="V228">
        <v>8.5603518187267902</v>
      </c>
      <c r="W228">
        <v>425</v>
      </c>
      <c r="X228">
        <v>72.5</v>
      </c>
      <c r="Y228">
        <f t="shared" si="70"/>
        <v>38.156243699399774</v>
      </c>
      <c r="Z228">
        <f t="shared" si="71"/>
        <v>189.24376430545999</v>
      </c>
      <c r="AA228">
        <f t="shared" si="72"/>
        <v>10.5290762837482</v>
      </c>
      <c r="AB228">
        <f t="shared" si="73"/>
        <v>53.344909682139701</v>
      </c>
      <c r="AC228">
        <f t="shared" si="74"/>
        <v>84.956370581682904</v>
      </c>
      <c r="AD228">
        <f t="shared" si="75"/>
        <v>22.5326574721147</v>
      </c>
      <c r="AE228">
        <f t="shared" si="76"/>
        <v>3.4921986629863602</v>
      </c>
      <c r="AF228">
        <f t="shared" si="77"/>
        <v>33.404237546120399</v>
      </c>
      <c r="AG228">
        <f t="shared" si="78"/>
        <v>20.2005594022162</v>
      </c>
      <c r="AH228">
        <f t="shared" si="79"/>
        <v>13.503814725911599</v>
      </c>
      <c r="AI228">
        <f t="shared" si="80"/>
        <v>5.1733445495111496</v>
      </c>
      <c r="AJ228">
        <f t="shared" si="81"/>
        <v>21.082753027622999</v>
      </c>
      <c r="AK228">
        <f t="shared" si="82"/>
        <v>54.7802265986451</v>
      </c>
      <c r="AL228">
        <f t="shared" si="83"/>
        <v>102.85217816696399</v>
      </c>
      <c r="AM228">
        <f t="shared" si="84"/>
        <v>35.086298707615398</v>
      </c>
      <c r="AN228">
        <f t="shared" si="85"/>
        <v>10.7855947787549</v>
      </c>
      <c r="AO228">
        <f t="shared" si="86"/>
        <v>13.086103204905999</v>
      </c>
      <c r="AP228">
        <f t="shared" si="87"/>
        <v>10.371766032067599</v>
      </c>
      <c r="AQ228">
        <f t="shared" si="88"/>
        <v>18.657030877328499</v>
      </c>
      <c r="AR228">
        <f t="shared" si="89"/>
        <v>22.321422833026499</v>
      </c>
      <c r="AS228">
        <f t="shared" si="90"/>
        <v>8.5603518187267902</v>
      </c>
      <c r="AT228">
        <f t="shared" si="91"/>
        <v>2.8784086860206939</v>
      </c>
      <c r="AU228">
        <f t="shared" si="92"/>
        <v>29.996658033590784</v>
      </c>
    </row>
    <row r="229" spans="1:47" x14ac:dyDescent="0.4">
      <c r="A229">
        <v>426</v>
      </c>
      <c r="B229">
        <v>71.62</v>
      </c>
      <c r="C229">
        <v>251.79553661794401</v>
      </c>
      <c r="D229">
        <v>-69.976607473467197</v>
      </c>
      <c r="E229">
        <v>20.457434609194902</v>
      </c>
      <c r="F229">
        <v>8.1990486925875405</v>
      </c>
      <c r="G229">
        <v>-36.970095702608802</v>
      </c>
      <c r="H229">
        <v>2.45540843072718</v>
      </c>
      <c r="I229">
        <v>-53.494250828627401</v>
      </c>
      <c r="J229">
        <v>32.855893328088797</v>
      </c>
      <c r="K229">
        <v>-2.7339815724699199</v>
      </c>
      <c r="L229">
        <v>-32.464839009297499</v>
      </c>
      <c r="M229">
        <v>1.5851083600787299</v>
      </c>
      <c r="N229">
        <v>31.232205645286498</v>
      </c>
      <c r="O229">
        <v>-18.640395997455201</v>
      </c>
      <c r="P229">
        <v>-65.682912730743595</v>
      </c>
      <c r="Q229">
        <v>7.4432250349210101</v>
      </c>
      <c r="R229">
        <v>-15.4415399718913</v>
      </c>
      <c r="S229">
        <v>-21.652092009811899</v>
      </c>
      <c r="T229">
        <v>0.38443897399367799</v>
      </c>
      <c r="U229">
        <v>-56.132984835117497</v>
      </c>
      <c r="V229">
        <v>1.6615757283962</v>
      </c>
      <c r="W229">
        <v>426</v>
      </c>
      <c r="X229">
        <v>71.62</v>
      </c>
      <c r="Y229">
        <f t="shared" si="70"/>
        <v>30.404581997844279</v>
      </c>
      <c r="Z229">
        <f t="shared" si="71"/>
        <v>251.79553661794401</v>
      </c>
      <c r="AA229">
        <f t="shared" si="72"/>
        <v>69.976607473467197</v>
      </c>
      <c r="AB229">
        <f t="shared" si="73"/>
        <v>20.457434609194902</v>
      </c>
      <c r="AC229">
        <f t="shared" si="74"/>
        <v>8.1990486925875405</v>
      </c>
      <c r="AD229">
        <f t="shared" si="75"/>
        <v>36.970095702608802</v>
      </c>
      <c r="AE229">
        <f t="shared" si="76"/>
        <v>2.45540843072718</v>
      </c>
      <c r="AF229">
        <f t="shared" si="77"/>
        <v>53.494250828627401</v>
      </c>
      <c r="AG229">
        <f t="shared" si="78"/>
        <v>32.855893328088797</v>
      </c>
      <c r="AH229">
        <f t="shared" si="79"/>
        <v>2.7339815724699199</v>
      </c>
      <c r="AI229">
        <f t="shared" si="80"/>
        <v>32.464839009297499</v>
      </c>
      <c r="AJ229">
        <f t="shared" si="81"/>
        <v>1.5851083600787299</v>
      </c>
      <c r="AK229">
        <f t="shared" si="82"/>
        <v>31.232205645286498</v>
      </c>
      <c r="AL229">
        <f t="shared" si="83"/>
        <v>18.640395997455201</v>
      </c>
      <c r="AM229">
        <f t="shared" si="84"/>
        <v>65.682912730743595</v>
      </c>
      <c r="AN229">
        <f t="shared" si="85"/>
        <v>7.4432250349210101</v>
      </c>
      <c r="AO229">
        <f t="shared" si="86"/>
        <v>15.4415399718913</v>
      </c>
      <c r="AP229">
        <f t="shared" si="87"/>
        <v>21.652092009811899</v>
      </c>
      <c r="AQ229">
        <f t="shared" si="88"/>
        <v>0.38443897399367799</v>
      </c>
      <c r="AR229">
        <f t="shared" si="89"/>
        <v>56.132984835117497</v>
      </c>
      <c r="AS229">
        <f t="shared" si="90"/>
        <v>1.6615757283962</v>
      </c>
      <c r="AT229">
        <f t="shared" si="91"/>
        <v>1.9041800556705983</v>
      </c>
      <c r="AU229">
        <f t="shared" si="92"/>
        <v>15.119824710271759</v>
      </c>
    </row>
    <row r="230" spans="1:47" x14ac:dyDescent="0.4">
      <c r="A230">
        <v>427</v>
      </c>
      <c r="B230">
        <v>74.599999999999994</v>
      </c>
      <c r="C230">
        <v>171.14413746744</v>
      </c>
      <c r="D230">
        <v>63.5594682789785</v>
      </c>
      <c r="E230">
        <v>-59.7843314557742</v>
      </c>
      <c r="F230">
        <v>-15.643380739059699</v>
      </c>
      <c r="G230">
        <v>37.853980308512803</v>
      </c>
      <c r="H230">
        <v>-19.015200835033198</v>
      </c>
      <c r="I230">
        <v>38.466068931236101</v>
      </c>
      <c r="J230">
        <v>-32.7323958150076</v>
      </c>
      <c r="K230">
        <v>70.553749230243199</v>
      </c>
      <c r="L230">
        <v>53.307352948338</v>
      </c>
      <c r="M230">
        <v>13.3364929033786</v>
      </c>
      <c r="N230">
        <v>-48.395862095429997</v>
      </c>
      <c r="O230">
        <v>21.814061542494901</v>
      </c>
      <c r="P230">
        <v>6.3693304158158401</v>
      </c>
      <c r="Q230">
        <v>10.2018609578436</v>
      </c>
      <c r="R230">
        <v>20.6921771886187</v>
      </c>
      <c r="S230">
        <v>-5.6598601070506502</v>
      </c>
      <c r="T230">
        <v>-56.029850723707803</v>
      </c>
      <c r="U230">
        <v>14.638879768353</v>
      </c>
      <c r="V230">
        <v>-23.400404854797198</v>
      </c>
      <c r="W230">
        <v>427</v>
      </c>
      <c r="X230">
        <v>74.599999999999994</v>
      </c>
      <c r="Y230">
        <f t="shared" si="70"/>
        <v>37.765283200325264</v>
      </c>
      <c r="Z230">
        <f t="shared" si="71"/>
        <v>171.14413746744</v>
      </c>
      <c r="AA230">
        <f t="shared" si="72"/>
        <v>63.5594682789785</v>
      </c>
      <c r="AB230">
        <f t="shared" si="73"/>
        <v>59.7843314557742</v>
      </c>
      <c r="AC230">
        <f t="shared" si="74"/>
        <v>15.643380739059699</v>
      </c>
      <c r="AD230">
        <f t="shared" si="75"/>
        <v>37.853980308512803</v>
      </c>
      <c r="AE230">
        <f t="shared" si="76"/>
        <v>19.015200835033198</v>
      </c>
      <c r="AF230">
        <f t="shared" si="77"/>
        <v>38.466068931236101</v>
      </c>
      <c r="AG230">
        <f t="shared" si="78"/>
        <v>32.7323958150076</v>
      </c>
      <c r="AH230">
        <f t="shared" si="79"/>
        <v>70.553749230243199</v>
      </c>
      <c r="AI230">
        <f t="shared" si="80"/>
        <v>53.307352948338</v>
      </c>
      <c r="AJ230">
        <f t="shared" si="81"/>
        <v>13.3364929033786</v>
      </c>
      <c r="AK230">
        <f t="shared" si="82"/>
        <v>48.395862095429997</v>
      </c>
      <c r="AL230">
        <f t="shared" si="83"/>
        <v>21.814061542494901</v>
      </c>
      <c r="AM230">
        <f t="shared" si="84"/>
        <v>6.3693304158158401</v>
      </c>
      <c r="AN230">
        <f t="shared" si="85"/>
        <v>10.2018609578436</v>
      </c>
      <c r="AO230">
        <f t="shared" si="86"/>
        <v>20.6921771886187</v>
      </c>
      <c r="AP230">
        <f t="shared" si="87"/>
        <v>5.6598601070506502</v>
      </c>
      <c r="AQ230">
        <f t="shared" si="88"/>
        <v>56.029850723707803</v>
      </c>
      <c r="AR230">
        <f t="shared" si="89"/>
        <v>14.638879768353</v>
      </c>
      <c r="AS230">
        <f t="shared" si="90"/>
        <v>23.400404854797198</v>
      </c>
      <c r="AT230">
        <f t="shared" si="91"/>
        <v>3.5727470315248304</v>
      </c>
      <c r="AU230">
        <f t="shared" si="92"/>
        <v>261.27627331539293</v>
      </c>
    </row>
    <row r="231" spans="1:47" x14ac:dyDescent="0.4">
      <c r="A231">
        <v>428</v>
      </c>
      <c r="B231">
        <v>72.11</v>
      </c>
      <c r="C231">
        <v>250.284653589241</v>
      </c>
      <c r="D231">
        <v>-78.698365323943605</v>
      </c>
      <c r="E231">
        <v>41.2443449730902</v>
      </c>
      <c r="F231">
        <v>2.5939725162663101</v>
      </c>
      <c r="G231">
        <v>1.78689557112172</v>
      </c>
      <c r="H231">
        <v>6.4208328046247702</v>
      </c>
      <c r="I231">
        <v>-45.018303618236096</v>
      </c>
      <c r="J231">
        <v>-4.3380002262462503</v>
      </c>
      <c r="K231">
        <v>-56.073450177629098</v>
      </c>
      <c r="L231">
        <v>-3.72911313054645</v>
      </c>
      <c r="M231">
        <v>-56.891721166063398</v>
      </c>
      <c r="N231">
        <v>-14.223169231966001</v>
      </c>
      <c r="O231">
        <v>-38.536086233668897</v>
      </c>
      <c r="P231">
        <v>6.27034011883842</v>
      </c>
      <c r="Q231">
        <v>17.198648565668599</v>
      </c>
      <c r="R231">
        <v>-14.491348341255099</v>
      </c>
      <c r="S231">
        <v>-5.4975961665681998</v>
      </c>
      <c r="T231">
        <v>36.8951783280949</v>
      </c>
      <c r="U231">
        <v>-4.2671722068326501</v>
      </c>
      <c r="V231">
        <v>-35.503773158634701</v>
      </c>
      <c r="W231">
        <v>428</v>
      </c>
      <c r="X231">
        <v>72.11</v>
      </c>
      <c r="Y231">
        <f t="shared" si="70"/>
        <v>30.892892753593355</v>
      </c>
      <c r="Z231">
        <f t="shared" si="71"/>
        <v>250.284653589241</v>
      </c>
      <c r="AA231">
        <f t="shared" si="72"/>
        <v>78.698365323943605</v>
      </c>
      <c r="AB231">
        <f t="shared" si="73"/>
        <v>41.2443449730902</v>
      </c>
      <c r="AC231">
        <f t="shared" si="74"/>
        <v>2.5939725162663101</v>
      </c>
      <c r="AD231">
        <f t="shared" si="75"/>
        <v>1.78689557112172</v>
      </c>
      <c r="AE231">
        <f t="shared" si="76"/>
        <v>6.4208328046247702</v>
      </c>
      <c r="AF231">
        <f t="shared" si="77"/>
        <v>45.018303618236096</v>
      </c>
      <c r="AG231">
        <f t="shared" si="78"/>
        <v>4.3380002262462503</v>
      </c>
      <c r="AH231">
        <f t="shared" si="79"/>
        <v>56.073450177629098</v>
      </c>
      <c r="AI231">
        <f t="shared" si="80"/>
        <v>3.72911313054645</v>
      </c>
      <c r="AJ231">
        <f t="shared" si="81"/>
        <v>56.891721166063398</v>
      </c>
      <c r="AK231">
        <f t="shared" si="82"/>
        <v>14.223169231966001</v>
      </c>
      <c r="AL231">
        <f t="shared" si="83"/>
        <v>38.536086233668897</v>
      </c>
      <c r="AM231">
        <f t="shared" si="84"/>
        <v>6.27034011883842</v>
      </c>
      <c r="AN231">
        <f t="shared" si="85"/>
        <v>17.198648565668599</v>
      </c>
      <c r="AO231">
        <f t="shared" si="86"/>
        <v>14.491348341255099</v>
      </c>
      <c r="AP231">
        <f t="shared" si="87"/>
        <v>5.4975961665681998</v>
      </c>
      <c r="AQ231">
        <f t="shared" si="88"/>
        <v>36.8951783280949</v>
      </c>
      <c r="AR231">
        <f t="shared" si="89"/>
        <v>4.2671722068326501</v>
      </c>
      <c r="AS231">
        <f t="shared" si="90"/>
        <v>35.503773158634701</v>
      </c>
      <c r="AT231">
        <f t="shared" si="91"/>
        <v>1.8765765504349141</v>
      </c>
      <c r="AU231">
        <f t="shared" si="92"/>
        <v>5.4267674853555192</v>
      </c>
    </row>
    <row r="232" spans="1:47" x14ac:dyDescent="0.4">
      <c r="A232">
        <v>429</v>
      </c>
      <c r="B232">
        <v>72.2</v>
      </c>
      <c r="C232">
        <v>165.638159854544</v>
      </c>
      <c r="D232">
        <v>-45.867144652878601</v>
      </c>
      <c r="E232">
        <v>15.002773913054799</v>
      </c>
      <c r="F232">
        <v>-5.7235232546976498</v>
      </c>
      <c r="G232">
        <v>14.8644438294619</v>
      </c>
      <c r="H232">
        <v>-65.156779822350103</v>
      </c>
      <c r="I232">
        <v>13.265122541263</v>
      </c>
      <c r="J232">
        <v>18.057660509867802</v>
      </c>
      <c r="K232">
        <v>-25.533781170748401</v>
      </c>
      <c r="L232">
        <v>41.372111878774398</v>
      </c>
      <c r="M232">
        <v>28.640315314408198</v>
      </c>
      <c r="N232">
        <v>82.670188852513704</v>
      </c>
      <c r="O232">
        <v>71.130175813625996</v>
      </c>
      <c r="P232">
        <v>14.1804213948816</v>
      </c>
      <c r="Q232">
        <v>38.2456195708167</v>
      </c>
      <c r="R232">
        <v>-31.8470002123934</v>
      </c>
      <c r="S232">
        <v>30.694534559266302</v>
      </c>
      <c r="T232">
        <v>-8.2015426780547802</v>
      </c>
      <c r="U232">
        <v>7.3059008268964396</v>
      </c>
      <c r="V232">
        <v>-1.83532587096447</v>
      </c>
      <c r="W232">
        <v>429</v>
      </c>
      <c r="X232">
        <v>72.2</v>
      </c>
      <c r="Y232">
        <f t="shared" si="70"/>
        <v>35.708345229153011</v>
      </c>
      <c r="Z232">
        <f t="shared" si="71"/>
        <v>165.638159854544</v>
      </c>
      <c r="AA232">
        <f t="shared" si="72"/>
        <v>45.867144652878601</v>
      </c>
      <c r="AB232">
        <f t="shared" si="73"/>
        <v>15.002773913054799</v>
      </c>
      <c r="AC232">
        <f t="shared" si="74"/>
        <v>5.7235232546976498</v>
      </c>
      <c r="AD232">
        <f t="shared" si="75"/>
        <v>14.8644438294619</v>
      </c>
      <c r="AE232">
        <f t="shared" si="76"/>
        <v>65.156779822350103</v>
      </c>
      <c r="AF232">
        <f t="shared" si="77"/>
        <v>13.265122541263</v>
      </c>
      <c r="AG232">
        <f t="shared" si="78"/>
        <v>18.057660509867802</v>
      </c>
      <c r="AH232">
        <f t="shared" si="79"/>
        <v>25.533781170748401</v>
      </c>
      <c r="AI232">
        <f t="shared" si="80"/>
        <v>41.372111878774398</v>
      </c>
      <c r="AJ232">
        <f t="shared" si="81"/>
        <v>28.640315314408198</v>
      </c>
      <c r="AK232">
        <f t="shared" si="82"/>
        <v>82.670188852513704</v>
      </c>
      <c r="AL232">
        <f t="shared" si="83"/>
        <v>71.130175813625996</v>
      </c>
      <c r="AM232">
        <f t="shared" si="84"/>
        <v>14.1804213948816</v>
      </c>
      <c r="AN232">
        <f t="shared" si="85"/>
        <v>38.2456195708167</v>
      </c>
      <c r="AO232">
        <f t="shared" si="86"/>
        <v>31.8470002123934</v>
      </c>
      <c r="AP232">
        <f t="shared" si="87"/>
        <v>30.694534559266302</v>
      </c>
      <c r="AQ232">
        <f t="shared" si="88"/>
        <v>8.2015426780547802</v>
      </c>
      <c r="AR232">
        <f t="shared" si="89"/>
        <v>7.3059008268964396</v>
      </c>
      <c r="AS232">
        <f t="shared" si="90"/>
        <v>1.83532587096447</v>
      </c>
      <c r="AT232">
        <f t="shared" si="91"/>
        <v>3.3784145341769602</v>
      </c>
      <c r="AU232">
        <f t="shared" si="92"/>
        <v>356.90233119728737</v>
      </c>
    </row>
    <row r="233" spans="1:47" x14ac:dyDescent="0.4">
      <c r="A233">
        <v>430</v>
      </c>
      <c r="B233">
        <v>71.099999999999994</v>
      </c>
      <c r="C233">
        <v>251.53071539875501</v>
      </c>
      <c r="D233">
        <v>-31.9090474748538</v>
      </c>
      <c r="E233">
        <v>14.9667328478349</v>
      </c>
      <c r="F233">
        <v>10.433895088041201</v>
      </c>
      <c r="G233">
        <v>9.3623764526270801</v>
      </c>
      <c r="H233">
        <v>-29.9435294421774</v>
      </c>
      <c r="I233">
        <v>24.379988662434101</v>
      </c>
      <c r="J233">
        <v>-39.365578738038103</v>
      </c>
      <c r="K233">
        <v>30.542021442754798</v>
      </c>
      <c r="L233">
        <v>-21.076047854171598</v>
      </c>
      <c r="M233">
        <v>8.01841754437433</v>
      </c>
      <c r="N233">
        <v>-35.693528610018099</v>
      </c>
      <c r="O233">
        <v>-61.163761181377403</v>
      </c>
      <c r="P233">
        <v>27.508386011202699</v>
      </c>
      <c r="Q233">
        <v>-15.990011152241401</v>
      </c>
      <c r="R233">
        <v>17.919637489125101</v>
      </c>
      <c r="S233">
        <v>-12.301341398711999</v>
      </c>
      <c r="T233">
        <v>-22.363329153997402</v>
      </c>
      <c r="U233">
        <v>-35.009126615719502</v>
      </c>
      <c r="V233">
        <v>65.703970963601506</v>
      </c>
      <c r="W233">
        <v>430</v>
      </c>
      <c r="X233">
        <v>71.099999999999994</v>
      </c>
      <c r="Y233">
        <f t="shared" si="70"/>
        <v>30.760920119451352</v>
      </c>
      <c r="Z233">
        <f t="shared" si="71"/>
        <v>251.53071539875501</v>
      </c>
      <c r="AA233">
        <f t="shared" si="72"/>
        <v>31.9090474748538</v>
      </c>
      <c r="AB233">
        <f t="shared" si="73"/>
        <v>14.9667328478349</v>
      </c>
      <c r="AC233">
        <f t="shared" si="74"/>
        <v>10.433895088041201</v>
      </c>
      <c r="AD233">
        <f t="shared" si="75"/>
        <v>9.3623764526270801</v>
      </c>
      <c r="AE233">
        <f t="shared" si="76"/>
        <v>29.9435294421774</v>
      </c>
      <c r="AF233">
        <f t="shared" si="77"/>
        <v>24.379988662434101</v>
      </c>
      <c r="AG233">
        <f t="shared" si="78"/>
        <v>39.365578738038103</v>
      </c>
      <c r="AH233">
        <f t="shared" si="79"/>
        <v>30.542021442754798</v>
      </c>
      <c r="AI233">
        <f t="shared" si="80"/>
        <v>21.076047854171598</v>
      </c>
      <c r="AJ233">
        <f t="shared" si="81"/>
        <v>8.01841754437433</v>
      </c>
      <c r="AK233">
        <f t="shared" si="82"/>
        <v>35.693528610018099</v>
      </c>
      <c r="AL233">
        <f t="shared" si="83"/>
        <v>61.163761181377403</v>
      </c>
      <c r="AM233">
        <f t="shared" si="84"/>
        <v>27.508386011202699</v>
      </c>
      <c r="AN233">
        <f t="shared" si="85"/>
        <v>15.990011152241401</v>
      </c>
      <c r="AO233">
        <f t="shared" si="86"/>
        <v>17.919637489125101</v>
      </c>
      <c r="AP233">
        <f t="shared" si="87"/>
        <v>12.301341398711999</v>
      </c>
      <c r="AQ233">
        <f t="shared" si="88"/>
        <v>22.363329153997402</v>
      </c>
      <c r="AR233">
        <f t="shared" si="89"/>
        <v>35.009126615719502</v>
      </c>
      <c r="AS233">
        <f t="shared" si="90"/>
        <v>65.703970963601506</v>
      </c>
      <c r="AT233">
        <f t="shared" si="91"/>
        <v>2.0420994203789582</v>
      </c>
      <c r="AU233">
        <f t="shared" si="92"/>
        <v>155.550840279444</v>
      </c>
    </row>
    <row r="234" spans="1:47" x14ac:dyDescent="0.4">
      <c r="A234">
        <v>431</v>
      </c>
      <c r="B234">
        <v>64.73</v>
      </c>
      <c r="C234">
        <v>159.91709256611</v>
      </c>
      <c r="D234">
        <v>-4.0785399898748702</v>
      </c>
      <c r="E234">
        <v>-8.9742809854176997</v>
      </c>
      <c r="F234">
        <v>22.946129366789901</v>
      </c>
      <c r="G234">
        <v>7.2083128761385096</v>
      </c>
      <c r="H234">
        <v>-12.5078267699202</v>
      </c>
      <c r="I234">
        <v>22.418164143925299</v>
      </c>
      <c r="J234">
        <v>9.9674685428467704</v>
      </c>
      <c r="K234">
        <v>-38.308366147953301</v>
      </c>
      <c r="L234">
        <v>-80.201505623364596</v>
      </c>
      <c r="M234">
        <v>-22.783827371667599</v>
      </c>
      <c r="N234">
        <v>51.570693584274998</v>
      </c>
      <c r="O234">
        <v>38.212520861968102</v>
      </c>
      <c r="P234">
        <v>-50.800346112038198</v>
      </c>
      <c r="Q234">
        <v>9.7332637587411703</v>
      </c>
      <c r="R234">
        <v>-24.259203325665901</v>
      </c>
      <c r="S234">
        <v>38.751317296859298</v>
      </c>
      <c r="T234">
        <v>25.980970629400201</v>
      </c>
      <c r="U234">
        <v>-24.864039394263902</v>
      </c>
      <c r="V234">
        <v>-59.8918325985453</v>
      </c>
      <c r="W234">
        <v>431</v>
      </c>
      <c r="X234">
        <v>64.73</v>
      </c>
      <c r="Y234">
        <f t="shared" si="70"/>
        <v>34.863236832837465</v>
      </c>
      <c r="Z234">
        <f t="shared" si="71"/>
        <v>159.91709256611</v>
      </c>
      <c r="AA234">
        <f t="shared" si="72"/>
        <v>4.0785399898748702</v>
      </c>
      <c r="AB234">
        <f t="shared" si="73"/>
        <v>8.9742809854176997</v>
      </c>
      <c r="AC234">
        <f t="shared" si="74"/>
        <v>22.946129366789901</v>
      </c>
      <c r="AD234">
        <f t="shared" si="75"/>
        <v>7.2083128761385096</v>
      </c>
      <c r="AE234">
        <f t="shared" si="76"/>
        <v>12.5078267699202</v>
      </c>
      <c r="AF234">
        <f t="shared" si="77"/>
        <v>22.418164143925299</v>
      </c>
      <c r="AG234">
        <f t="shared" si="78"/>
        <v>9.9674685428467704</v>
      </c>
      <c r="AH234">
        <f t="shared" si="79"/>
        <v>38.308366147953301</v>
      </c>
      <c r="AI234">
        <f t="shared" si="80"/>
        <v>80.201505623364596</v>
      </c>
      <c r="AJ234">
        <f t="shared" si="81"/>
        <v>22.783827371667599</v>
      </c>
      <c r="AK234">
        <f t="shared" si="82"/>
        <v>51.570693584274998</v>
      </c>
      <c r="AL234">
        <f t="shared" si="83"/>
        <v>38.212520861968102</v>
      </c>
      <c r="AM234">
        <f t="shared" si="84"/>
        <v>50.800346112038198</v>
      </c>
      <c r="AN234">
        <f t="shared" si="85"/>
        <v>9.7332637587411703</v>
      </c>
      <c r="AO234">
        <f t="shared" si="86"/>
        <v>24.259203325665901</v>
      </c>
      <c r="AP234">
        <f t="shared" si="87"/>
        <v>38.751317296859298</v>
      </c>
      <c r="AQ234">
        <f t="shared" si="88"/>
        <v>25.980970629400201</v>
      </c>
      <c r="AR234">
        <f t="shared" si="89"/>
        <v>24.864039394263902</v>
      </c>
      <c r="AS234">
        <f t="shared" si="90"/>
        <v>59.8918325985453</v>
      </c>
      <c r="AT234">
        <f t="shared" si="91"/>
        <v>3.4609096532370671</v>
      </c>
      <c r="AU234">
        <f t="shared" si="92"/>
        <v>60.036165308342682</v>
      </c>
    </row>
    <row r="235" spans="1:47" x14ac:dyDescent="0.4">
      <c r="A235">
        <v>432</v>
      </c>
      <c r="B235">
        <v>68.650000000000006</v>
      </c>
      <c r="C235">
        <v>264.24360787002797</v>
      </c>
      <c r="D235">
        <v>-38.411723556400503</v>
      </c>
      <c r="E235">
        <v>-20.199676735768701</v>
      </c>
      <c r="F235">
        <v>-35.125569027774503</v>
      </c>
      <c r="G235">
        <v>-1.84434976408576</v>
      </c>
      <c r="H235">
        <v>-18.4070701870119</v>
      </c>
      <c r="I235">
        <v>-21.6437158583438</v>
      </c>
      <c r="J235">
        <v>38.224937323597302</v>
      </c>
      <c r="K235">
        <v>4.9821334930600203E-2</v>
      </c>
      <c r="L235">
        <v>38.4090012354715</v>
      </c>
      <c r="M235">
        <v>44.821425814182902</v>
      </c>
      <c r="N235">
        <v>-12.117670694415001</v>
      </c>
      <c r="O235">
        <v>-15.2813538850487</v>
      </c>
      <c r="P235">
        <v>37.604566831394102</v>
      </c>
      <c r="Q235">
        <v>3.71084162356488</v>
      </c>
      <c r="R235">
        <v>31.259269299706101</v>
      </c>
      <c r="S235">
        <v>-13.403008490158401</v>
      </c>
      <c r="T235">
        <v>-33.863606713399001</v>
      </c>
      <c r="U235">
        <v>30.627491645705799</v>
      </c>
      <c r="V235">
        <v>-27.1143741455849</v>
      </c>
      <c r="W235">
        <v>432</v>
      </c>
      <c r="X235">
        <v>68.650000000000006</v>
      </c>
      <c r="Y235">
        <f t="shared" si="70"/>
        <v>27.767664252375024</v>
      </c>
      <c r="Z235">
        <f t="shared" si="71"/>
        <v>264.24360787002797</v>
      </c>
      <c r="AA235">
        <f t="shared" si="72"/>
        <v>38.411723556400503</v>
      </c>
      <c r="AB235">
        <f t="shared" si="73"/>
        <v>20.199676735768701</v>
      </c>
      <c r="AC235">
        <f t="shared" si="74"/>
        <v>35.125569027774503</v>
      </c>
      <c r="AD235">
        <f t="shared" si="75"/>
        <v>1.84434976408576</v>
      </c>
      <c r="AE235">
        <f t="shared" si="76"/>
        <v>18.4070701870119</v>
      </c>
      <c r="AF235">
        <f t="shared" si="77"/>
        <v>21.6437158583438</v>
      </c>
      <c r="AG235">
        <f t="shared" si="78"/>
        <v>38.224937323597302</v>
      </c>
      <c r="AH235">
        <f t="shared" si="79"/>
        <v>4.9821334930600203E-2</v>
      </c>
      <c r="AI235">
        <f t="shared" si="80"/>
        <v>38.4090012354715</v>
      </c>
      <c r="AJ235">
        <f t="shared" si="81"/>
        <v>44.821425814182902</v>
      </c>
      <c r="AK235">
        <f t="shared" si="82"/>
        <v>12.117670694415001</v>
      </c>
      <c r="AL235">
        <f t="shared" si="83"/>
        <v>15.2813538850487</v>
      </c>
      <c r="AM235">
        <f t="shared" si="84"/>
        <v>37.604566831394102</v>
      </c>
      <c r="AN235">
        <f t="shared" si="85"/>
        <v>3.71084162356488</v>
      </c>
      <c r="AO235">
        <f t="shared" si="86"/>
        <v>31.259269299706101</v>
      </c>
      <c r="AP235">
        <f t="shared" si="87"/>
        <v>13.403008490158401</v>
      </c>
      <c r="AQ235">
        <f t="shared" si="88"/>
        <v>33.863606713399001</v>
      </c>
      <c r="AR235">
        <f t="shared" si="89"/>
        <v>30.627491645705799</v>
      </c>
      <c r="AS235">
        <f t="shared" si="90"/>
        <v>27.1143741455849</v>
      </c>
      <c r="AT235">
        <f t="shared" si="91"/>
        <v>1.7488388002704096</v>
      </c>
      <c r="AU235">
        <f t="shared" si="92"/>
        <v>251.53884392058998</v>
      </c>
    </row>
    <row r="236" spans="1:47" x14ac:dyDescent="0.4">
      <c r="A236">
        <v>433</v>
      </c>
      <c r="B236">
        <v>68.069999999999993</v>
      </c>
      <c r="C236">
        <v>208.82282471863499</v>
      </c>
      <c r="D236">
        <v>-8.9781482963033401</v>
      </c>
      <c r="E236">
        <v>-45.923733156327401</v>
      </c>
      <c r="F236">
        <v>17.000605960604599</v>
      </c>
      <c r="G236">
        <v>-28.6127841985674</v>
      </c>
      <c r="H236">
        <v>9.2969280314528397</v>
      </c>
      <c r="I236">
        <v>47.335300349783701</v>
      </c>
      <c r="J236">
        <v>-18.697581218793399</v>
      </c>
      <c r="K236">
        <v>38.521540003688202</v>
      </c>
      <c r="L236">
        <v>17.5231287065007</v>
      </c>
      <c r="M236">
        <v>-58.9887353149118</v>
      </c>
      <c r="N236">
        <v>-56.480614405164999</v>
      </c>
      <c r="O236">
        <v>-27.714684103064499</v>
      </c>
      <c r="P236">
        <v>-42.592118351156699</v>
      </c>
      <c r="Q236">
        <v>17.164659437002499</v>
      </c>
      <c r="R236">
        <v>45.792966530495903</v>
      </c>
      <c r="S236">
        <v>-16.3073234450376</v>
      </c>
      <c r="T236">
        <v>-23.487848870163202</v>
      </c>
      <c r="U236">
        <v>-61.684508151951398</v>
      </c>
      <c r="V236">
        <v>7.4132731493739703</v>
      </c>
      <c r="W236">
        <v>433</v>
      </c>
      <c r="X236">
        <v>68.069999999999993</v>
      </c>
      <c r="Y236">
        <f t="shared" si="70"/>
        <v>34.180339535678982</v>
      </c>
      <c r="Z236">
        <f t="shared" si="71"/>
        <v>208.82282471863499</v>
      </c>
      <c r="AA236">
        <f t="shared" si="72"/>
        <v>8.9781482963033401</v>
      </c>
      <c r="AB236">
        <f t="shared" si="73"/>
        <v>45.923733156327401</v>
      </c>
      <c r="AC236">
        <f t="shared" si="74"/>
        <v>17.000605960604599</v>
      </c>
      <c r="AD236">
        <f t="shared" si="75"/>
        <v>28.6127841985674</v>
      </c>
      <c r="AE236">
        <f t="shared" si="76"/>
        <v>9.2969280314528397</v>
      </c>
      <c r="AF236">
        <f t="shared" si="77"/>
        <v>47.335300349783701</v>
      </c>
      <c r="AG236">
        <f t="shared" si="78"/>
        <v>18.697581218793399</v>
      </c>
      <c r="AH236">
        <f t="shared" si="79"/>
        <v>38.521540003688202</v>
      </c>
      <c r="AI236">
        <f t="shared" si="80"/>
        <v>17.5231287065007</v>
      </c>
      <c r="AJ236">
        <f t="shared" si="81"/>
        <v>58.9887353149118</v>
      </c>
      <c r="AK236">
        <f t="shared" si="82"/>
        <v>56.480614405164999</v>
      </c>
      <c r="AL236">
        <f t="shared" si="83"/>
        <v>27.714684103064499</v>
      </c>
      <c r="AM236">
        <f t="shared" si="84"/>
        <v>42.592118351156699</v>
      </c>
      <c r="AN236">
        <f t="shared" si="85"/>
        <v>17.164659437002499</v>
      </c>
      <c r="AO236">
        <f t="shared" si="86"/>
        <v>45.792966530495903</v>
      </c>
      <c r="AP236">
        <f t="shared" si="87"/>
        <v>16.3073234450376</v>
      </c>
      <c r="AQ236">
        <f t="shared" si="88"/>
        <v>23.487848870163202</v>
      </c>
      <c r="AR236">
        <f t="shared" si="89"/>
        <v>61.684508151951398</v>
      </c>
      <c r="AS236">
        <f t="shared" si="90"/>
        <v>7.4132731493739703</v>
      </c>
      <c r="AT236">
        <f t="shared" si="91"/>
        <v>2.823046199449943</v>
      </c>
      <c r="AU236">
        <f t="shared" si="92"/>
        <v>19.403147376095674</v>
      </c>
    </row>
    <row r="237" spans="1:47" x14ac:dyDescent="0.4">
      <c r="A237">
        <v>434</v>
      </c>
      <c r="B237">
        <v>65.55</v>
      </c>
      <c r="C237">
        <v>236.26921439614799</v>
      </c>
      <c r="D237">
        <v>-33.967116119999403</v>
      </c>
      <c r="E237">
        <v>-51.321942267370098</v>
      </c>
      <c r="F237">
        <v>15.1561637515616</v>
      </c>
      <c r="G237">
        <v>-9.0856304031106703</v>
      </c>
      <c r="H237">
        <v>-16.439678088627101</v>
      </c>
      <c r="I237">
        <v>-19.905427930242901</v>
      </c>
      <c r="J237">
        <v>38.860199626007301</v>
      </c>
      <c r="K237">
        <v>-35.696336938094198</v>
      </c>
      <c r="L237">
        <v>-21.263544603829999</v>
      </c>
      <c r="M237">
        <v>-26.950921041792299</v>
      </c>
      <c r="N237">
        <v>56.119848878593999</v>
      </c>
      <c r="O237">
        <v>49.863374692158203</v>
      </c>
      <c r="P237">
        <v>23.109701391452301</v>
      </c>
      <c r="Q237">
        <v>16.812438408915899</v>
      </c>
      <c r="R237">
        <v>-28.875592357341599</v>
      </c>
      <c r="S237">
        <v>9.2722696316520707</v>
      </c>
      <c r="T237">
        <v>-13.869170154076</v>
      </c>
      <c r="U237">
        <v>-30.879961281683599</v>
      </c>
      <c r="V237">
        <v>47.067608944668699</v>
      </c>
      <c r="W237">
        <v>434</v>
      </c>
      <c r="X237">
        <v>65.55</v>
      </c>
      <c r="Y237">
        <f t="shared" si="70"/>
        <v>31.961312763148264</v>
      </c>
      <c r="Z237">
        <f t="shared" si="71"/>
        <v>236.26921439614799</v>
      </c>
      <c r="AA237">
        <f t="shared" si="72"/>
        <v>33.967116119999403</v>
      </c>
      <c r="AB237">
        <f t="shared" si="73"/>
        <v>51.321942267370098</v>
      </c>
      <c r="AC237">
        <f t="shared" si="74"/>
        <v>15.1561637515616</v>
      </c>
      <c r="AD237">
        <f t="shared" si="75"/>
        <v>9.0856304031106703</v>
      </c>
      <c r="AE237">
        <f t="shared" si="76"/>
        <v>16.439678088627101</v>
      </c>
      <c r="AF237">
        <f t="shared" si="77"/>
        <v>19.905427930242901</v>
      </c>
      <c r="AG237">
        <f t="shared" si="78"/>
        <v>38.860199626007301</v>
      </c>
      <c r="AH237">
        <f t="shared" si="79"/>
        <v>35.696336938094198</v>
      </c>
      <c r="AI237">
        <f t="shared" si="80"/>
        <v>21.263544603829999</v>
      </c>
      <c r="AJ237">
        <f t="shared" si="81"/>
        <v>26.950921041792299</v>
      </c>
      <c r="AK237">
        <f t="shared" si="82"/>
        <v>56.119848878593999</v>
      </c>
      <c r="AL237">
        <f t="shared" si="83"/>
        <v>49.863374692158203</v>
      </c>
      <c r="AM237">
        <f t="shared" si="84"/>
        <v>23.109701391452301</v>
      </c>
      <c r="AN237">
        <f t="shared" si="85"/>
        <v>16.812438408915899</v>
      </c>
      <c r="AO237">
        <f t="shared" si="86"/>
        <v>28.875592357341599</v>
      </c>
      <c r="AP237">
        <f t="shared" si="87"/>
        <v>9.2722696316520707</v>
      </c>
      <c r="AQ237">
        <f t="shared" si="88"/>
        <v>13.869170154076</v>
      </c>
      <c r="AR237">
        <f t="shared" si="89"/>
        <v>30.879961281683599</v>
      </c>
      <c r="AS237">
        <f t="shared" si="90"/>
        <v>47.067608944668699</v>
      </c>
      <c r="AT237">
        <f t="shared" si="91"/>
        <v>2.3046461127102109</v>
      </c>
      <c r="AU237">
        <f t="shared" si="92"/>
        <v>204.27549853499022</v>
      </c>
    </row>
    <row r="238" spans="1:47" x14ac:dyDescent="0.4">
      <c r="A238">
        <v>435</v>
      </c>
      <c r="B238">
        <v>66.75</v>
      </c>
      <c r="C238">
        <v>179.39437250223301</v>
      </c>
      <c r="D238">
        <v>11.254999900539501</v>
      </c>
      <c r="E238">
        <v>-24.678516475315401</v>
      </c>
      <c r="F238">
        <v>41.604845859455999</v>
      </c>
      <c r="G238">
        <v>-26.834141540881401</v>
      </c>
      <c r="H238">
        <v>-34.152002535135303</v>
      </c>
      <c r="I238">
        <v>-1.50693729498073</v>
      </c>
      <c r="J238">
        <v>-5.8145317632436004</v>
      </c>
      <c r="K238">
        <v>7.0785977008702901</v>
      </c>
      <c r="L238">
        <v>31.276238281505801</v>
      </c>
      <c r="M238">
        <v>34.625225543895901</v>
      </c>
      <c r="N238">
        <v>-13.011736707144999</v>
      </c>
      <c r="O238">
        <v>-88.936877950407904</v>
      </c>
      <c r="P238">
        <v>4.0719540160220502</v>
      </c>
      <c r="Q238">
        <v>-27.450530585619202</v>
      </c>
      <c r="R238">
        <v>-22.211821933564799</v>
      </c>
      <c r="S238">
        <v>35.441148402150098</v>
      </c>
      <c r="T238">
        <v>31.752776024790801</v>
      </c>
      <c r="U238">
        <v>22.547732667013399</v>
      </c>
      <c r="V238">
        <v>-69.274820244363397</v>
      </c>
      <c r="W238">
        <v>435</v>
      </c>
      <c r="X238">
        <v>66.75</v>
      </c>
      <c r="Y238">
        <f t="shared" si="70"/>
        <v>34.840571461502805</v>
      </c>
      <c r="Z238">
        <f t="shared" si="71"/>
        <v>179.39437250223301</v>
      </c>
      <c r="AA238">
        <f t="shared" si="72"/>
        <v>11.254999900539501</v>
      </c>
      <c r="AB238">
        <f t="shared" si="73"/>
        <v>24.678516475315401</v>
      </c>
      <c r="AC238">
        <f t="shared" si="74"/>
        <v>41.604845859455999</v>
      </c>
      <c r="AD238">
        <f t="shared" si="75"/>
        <v>26.834141540881401</v>
      </c>
      <c r="AE238">
        <f t="shared" si="76"/>
        <v>34.152002535135303</v>
      </c>
      <c r="AF238">
        <f t="shared" si="77"/>
        <v>1.50693729498073</v>
      </c>
      <c r="AG238">
        <f t="shared" si="78"/>
        <v>5.8145317632436004</v>
      </c>
      <c r="AH238">
        <f t="shared" si="79"/>
        <v>7.0785977008702901</v>
      </c>
      <c r="AI238">
        <f t="shared" si="80"/>
        <v>31.276238281505801</v>
      </c>
      <c r="AJ238">
        <f t="shared" si="81"/>
        <v>34.625225543895901</v>
      </c>
      <c r="AK238">
        <f t="shared" si="82"/>
        <v>13.011736707144999</v>
      </c>
      <c r="AL238">
        <f t="shared" si="83"/>
        <v>88.936877950407904</v>
      </c>
      <c r="AM238">
        <f t="shared" si="84"/>
        <v>4.0719540160220502</v>
      </c>
      <c r="AN238">
        <f t="shared" si="85"/>
        <v>27.450530585619202</v>
      </c>
      <c r="AO238">
        <f t="shared" si="86"/>
        <v>22.211821933564799</v>
      </c>
      <c r="AP238">
        <f t="shared" si="87"/>
        <v>35.441148402150098</v>
      </c>
      <c r="AQ238">
        <f t="shared" si="88"/>
        <v>31.752776024790801</v>
      </c>
      <c r="AR238">
        <f t="shared" si="89"/>
        <v>22.547732667013399</v>
      </c>
      <c r="AS238">
        <f t="shared" si="90"/>
        <v>69.274820244363397</v>
      </c>
      <c r="AT238">
        <f t="shared" si="91"/>
        <v>2.9740366321706078</v>
      </c>
      <c r="AU238">
        <f t="shared" si="92"/>
        <v>85.175973867820133</v>
      </c>
    </row>
    <row r="239" spans="1:47" x14ac:dyDescent="0.4">
      <c r="A239">
        <v>436</v>
      </c>
      <c r="B239">
        <v>63.48</v>
      </c>
      <c r="C239">
        <v>274.29656062735899</v>
      </c>
      <c r="D239">
        <v>-48.926753111164203</v>
      </c>
      <c r="E239">
        <v>-32.792243979990502</v>
      </c>
      <c r="F239">
        <v>-11.947282070048299</v>
      </c>
      <c r="G239">
        <v>-32.015861212368797</v>
      </c>
      <c r="H239">
        <v>13.860231787964899</v>
      </c>
      <c r="I239">
        <v>19.459804828099699</v>
      </c>
      <c r="J239">
        <v>-9.9653058569625799</v>
      </c>
      <c r="K239">
        <v>-5.1270026541885301</v>
      </c>
      <c r="L239">
        <v>-18.487006428637802</v>
      </c>
      <c r="M239">
        <v>-25.550949782426201</v>
      </c>
      <c r="N239">
        <v>-8.8931628754794794</v>
      </c>
      <c r="O239">
        <v>4.2719433493560199</v>
      </c>
      <c r="P239">
        <v>-24.602424290819901</v>
      </c>
      <c r="Q239">
        <v>-5.4992777936602897</v>
      </c>
      <c r="R239">
        <v>26.661777434287</v>
      </c>
      <c r="S239">
        <v>-39.553301784707301</v>
      </c>
      <c r="T239">
        <v>-12.1928453491926</v>
      </c>
      <c r="U239">
        <v>14.257410716406399</v>
      </c>
      <c r="V239">
        <v>-9.5587158042713405</v>
      </c>
      <c r="W239">
        <v>436</v>
      </c>
      <c r="X239">
        <v>63.48</v>
      </c>
      <c r="Y239">
        <f t="shared" si="70"/>
        <v>19.911478686934618</v>
      </c>
      <c r="Z239">
        <f t="shared" si="71"/>
        <v>274.29656062735899</v>
      </c>
      <c r="AA239">
        <f t="shared" si="72"/>
        <v>48.926753111164203</v>
      </c>
      <c r="AB239">
        <f t="shared" si="73"/>
        <v>32.792243979990502</v>
      </c>
      <c r="AC239">
        <f t="shared" si="74"/>
        <v>11.947282070048299</v>
      </c>
      <c r="AD239">
        <f t="shared" si="75"/>
        <v>32.015861212368797</v>
      </c>
      <c r="AE239">
        <f t="shared" si="76"/>
        <v>13.860231787964899</v>
      </c>
      <c r="AF239">
        <f t="shared" si="77"/>
        <v>19.459804828099699</v>
      </c>
      <c r="AG239">
        <f t="shared" si="78"/>
        <v>9.9653058569625799</v>
      </c>
      <c r="AH239">
        <f t="shared" si="79"/>
        <v>5.1270026541885301</v>
      </c>
      <c r="AI239">
        <f t="shared" si="80"/>
        <v>18.487006428637802</v>
      </c>
      <c r="AJ239">
        <f t="shared" si="81"/>
        <v>25.550949782426201</v>
      </c>
      <c r="AK239">
        <f t="shared" si="82"/>
        <v>8.8931628754794794</v>
      </c>
      <c r="AL239">
        <f t="shared" si="83"/>
        <v>4.2719433493560199</v>
      </c>
      <c r="AM239">
        <f t="shared" si="84"/>
        <v>24.602424290819901</v>
      </c>
      <c r="AN239">
        <f t="shared" si="85"/>
        <v>5.4992777936602897</v>
      </c>
      <c r="AO239">
        <f t="shared" si="86"/>
        <v>26.661777434287</v>
      </c>
      <c r="AP239">
        <f t="shared" si="87"/>
        <v>39.553301784707301</v>
      </c>
      <c r="AQ239">
        <f t="shared" si="88"/>
        <v>12.1928453491926</v>
      </c>
      <c r="AR239">
        <f t="shared" si="89"/>
        <v>14.257410716406399</v>
      </c>
      <c r="AS239">
        <f t="shared" si="90"/>
        <v>9.5587158042713405</v>
      </c>
      <c r="AT239">
        <f t="shared" si="91"/>
        <v>1.325657530223378</v>
      </c>
      <c r="AU239">
        <f t="shared" si="92"/>
        <v>67.695595749555196</v>
      </c>
    </row>
    <row r="240" spans="1:47" x14ac:dyDescent="0.4">
      <c r="A240">
        <v>437</v>
      </c>
      <c r="B240">
        <v>68.17</v>
      </c>
      <c r="C240">
        <v>178.187672209807</v>
      </c>
      <c r="D240">
        <v>-11.2685496276988</v>
      </c>
      <c r="E240">
        <v>-14.2011509029323</v>
      </c>
      <c r="F240">
        <v>26.377835776506199</v>
      </c>
      <c r="G240">
        <v>-34.309111399501099</v>
      </c>
      <c r="H240">
        <v>8.3477335808628705</v>
      </c>
      <c r="I240">
        <v>-12.750191489323401</v>
      </c>
      <c r="J240">
        <v>-18.546347595533099</v>
      </c>
      <c r="K240">
        <v>-16.8406305399368</v>
      </c>
      <c r="L240">
        <v>-13.412864007314299</v>
      </c>
      <c r="M240">
        <v>-11.9334676704507</v>
      </c>
      <c r="N240">
        <v>12.828810561942699</v>
      </c>
      <c r="O240">
        <v>7.4043520002916203</v>
      </c>
      <c r="P240">
        <v>28.027769322902799</v>
      </c>
      <c r="Q240">
        <v>19.2063310549546</v>
      </c>
      <c r="R240">
        <v>-16.276383512120798</v>
      </c>
      <c r="S240">
        <v>46.673352444514997</v>
      </c>
      <c r="T240">
        <v>-47.174674187726303</v>
      </c>
      <c r="U240">
        <v>-126.141485563922</v>
      </c>
      <c r="V240">
        <v>21.474827228218</v>
      </c>
      <c r="W240">
        <v>437</v>
      </c>
      <c r="X240">
        <v>68.17</v>
      </c>
      <c r="Y240">
        <f t="shared" si="70"/>
        <v>35.964103494711132</v>
      </c>
      <c r="Z240">
        <f t="shared" si="71"/>
        <v>178.187672209807</v>
      </c>
      <c r="AA240">
        <f t="shared" si="72"/>
        <v>11.2685496276988</v>
      </c>
      <c r="AB240">
        <f t="shared" si="73"/>
        <v>14.2011509029323</v>
      </c>
      <c r="AC240">
        <f t="shared" si="74"/>
        <v>26.377835776506199</v>
      </c>
      <c r="AD240">
        <f t="shared" si="75"/>
        <v>34.309111399501099</v>
      </c>
      <c r="AE240">
        <f t="shared" si="76"/>
        <v>8.3477335808628705</v>
      </c>
      <c r="AF240">
        <f t="shared" si="77"/>
        <v>12.750191489323401</v>
      </c>
      <c r="AG240">
        <f t="shared" si="78"/>
        <v>18.546347595533099</v>
      </c>
      <c r="AH240">
        <f t="shared" si="79"/>
        <v>16.8406305399368</v>
      </c>
      <c r="AI240">
        <f t="shared" si="80"/>
        <v>13.412864007314299</v>
      </c>
      <c r="AJ240">
        <f t="shared" si="81"/>
        <v>11.9334676704507</v>
      </c>
      <c r="AK240">
        <f t="shared" si="82"/>
        <v>12.828810561942699</v>
      </c>
      <c r="AL240">
        <f t="shared" si="83"/>
        <v>7.4043520002916203</v>
      </c>
      <c r="AM240">
        <f t="shared" si="84"/>
        <v>28.027769322902799</v>
      </c>
      <c r="AN240">
        <f t="shared" si="85"/>
        <v>19.2063310549546</v>
      </c>
      <c r="AO240">
        <f t="shared" si="86"/>
        <v>16.276383512120798</v>
      </c>
      <c r="AP240">
        <f t="shared" si="87"/>
        <v>46.673352444514997</v>
      </c>
      <c r="AQ240">
        <f t="shared" si="88"/>
        <v>47.174674187726303</v>
      </c>
      <c r="AR240">
        <f t="shared" si="89"/>
        <v>126.141485563922</v>
      </c>
      <c r="AS240">
        <f t="shared" si="90"/>
        <v>21.474827228218</v>
      </c>
      <c r="AT240">
        <f t="shared" si="91"/>
        <v>2.7678450610541683</v>
      </c>
      <c r="AU240">
        <f t="shared" si="92"/>
        <v>25.673827683541187</v>
      </c>
    </row>
    <row r="241" spans="1:47" x14ac:dyDescent="0.4">
      <c r="A241">
        <v>438</v>
      </c>
      <c r="B241">
        <v>65.52</v>
      </c>
      <c r="C241">
        <v>285.826968943959</v>
      </c>
      <c r="D241">
        <v>-41.706211563040597</v>
      </c>
      <c r="E241">
        <v>19.6855217374092</v>
      </c>
      <c r="F241">
        <v>29.3485840603519</v>
      </c>
      <c r="G241">
        <v>8.0958278844882106</v>
      </c>
      <c r="H241">
        <v>26.4367606858637</v>
      </c>
      <c r="I241">
        <v>2.0417694815298399</v>
      </c>
      <c r="J241">
        <v>-16.3711715918439</v>
      </c>
      <c r="K241">
        <v>8.1031055006315693</v>
      </c>
      <c r="L241">
        <v>16.582034380577401</v>
      </c>
      <c r="M241">
        <v>7.4864314550426201</v>
      </c>
      <c r="N241">
        <v>19.130373335311202</v>
      </c>
      <c r="O241">
        <v>7.4464445438773303</v>
      </c>
      <c r="P241">
        <v>-13.690854591239299</v>
      </c>
      <c r="Q241">
        <v>-7.6347830518751199</v>
      </c>
      <c r="R241">
        <v>-17.881429255177601</v>
      </c>
      <c r="S241">
        <v>7.4962042809387501</v>
      </c>
      <c r="T241">
        <v>16.961341876513</v>
      </c>
      <c r="U241">
        <v>14.2503791031105</v>
      </c>
      <c r="V241">
        <v>-7.3162680250980303</v>
      </c>
      <c r="W241">
        <v>438</v>
      </c>
      <c r="X241">
        <v>65.52</v>
      </c>
      <c r="Y241">
        <f t="shared" si="70"/>
        <v>17.297568713867999</v>
      </c>
      <c r="Z241">
        <f t="shared" si="71"/>
        <v>285.826968943959</v>
      </c>
      <c r="AA241">
        <f t="shared" si="72"/>
        <v>41.706211563040597</v>
      </c>
      <c r="AB241">
        <f t="shared" si="73"/>
        <v>19.6855217374092</v>
      </c>
      <c r="AC241">
        <f t="shared" si="74"/>
        <v>29.3485840603519</v>
      </c>
      <c r="AD241">
        <f t="shared" si="75"/>
        <v>8.0958278844882106</v>
      </c>
      <c r="AE241">
        <f t="shared" si="76"/>
        <v>26.4367606858637</v>
      </c>
      <c r="AF241">
        <f t="shared" si="77"/>
        <v>2.0417694815298399</v>
      </c>
      <c r="AG241">
        <f t="shared" si="78"/>
        <v>16.3711715918439</v>
      </c>
      <c r="AH241">
        <f t="shared" si="79"/>
        <v>8.1031055006315693</v>
      </c>
      <c r="AI241">
        <f t="shared" si="80"/>
        <v>16.582034380577401</v>
      </c>
      <c r="AJ241">
        <f t="shared" si="81"/>
        <v>7.4864314550426201</v>
      </c>
      <c r="AK241">
        <f t="shared" si="82"/>
        <v>19.130373335311202</v>
      </c>
      <c r="AL241">
        <f t="shared" si="83"/>
        <v>7.4464445438773303</v>
      </c>
      <c r="AM241">
        <f t="shared" si="84"/>
        <v>13.690854591239299</v>
      </c>
      <c r="AN241">
        <f t="shared" si="85"/>
        <v>7.6347830518751199</v>
      </c>
      <c r="AO241">
        <f t="shared" si="86"/>
        <v>17.881429255177601</v>
      </c>
      <c r="AP241">
        <f t="shared" si="87"/>
        <v>7.4962042809387501</v>
      </c>
      <c r="AQ241">
        <f t="shared" si="88"/>
        <v>16.961341876513</v>
      </c>
      <c r="AR241">
        <f t="shared" si="89"/>
        <v>14.2503791031105</v>
      </c>
      <c r="AS241">
        <f t="shared" si="90"/>
        <v>7.3162680250980303</v>
      </c>
      <c r="AT241">
        <f t="shared" si="91"/>
        <v>1.0064323092630256</v>
      </c>
      <c r="AU241">
        <f t="shared" si="92"/>
        <v>364.2910291913297</v>
      </c>
    </row>
    <row r="242" spans="1:47" x14ac:dyDescent="0.4">
      <c r="A242">
        <v>439</v>
      </c>
      <c r="B242">
        <v>67.599999999999994</v>
      </c>
      <c r="C242">
        <v>146.14819250210499</v>
      </c>
      <c r="D242">
        <v>-23.157391739708501</v>
      </c>
      <c r="E242">
        <v>30.125323281226301</v>
      </c>
      <c r="F242">
        <v>-4.8904204770449597</v>
      </c>
      <c r="G242">
        <v>-3.6962553311705899</v>
      </c>
      <c r="H242">
        <v>26.198749819586201</v>
      </c>
      <c r="I242">
        <v>-31.721132398628999</v>
      </c>
      <c r="J242">
        <v>7.2229594391131302</v>
      </c>
      <c r="K242">
        <v>8.5417490111703298</v>
      </c>
      <c r="L242">
        <v>-26.9021862657012</v>
      </c>
      <c r="M242">
        <v>-37.740448466628301</v>
      </c>
      <c r="N242">
        <v>14.249179334270901</v>
      </c>
      <c r="O242">
        <v>-64.832272720780395</v>
      </c>
      <c r="P242">
        <v>8.2940284514434293</v>
      </c>
      <c r="Q242">
        <v>48.624237948805899</v>
      </c>
      <c r="R242">
        <v>17.562217079935799</v>
      </c>
      <c r="S242">
        <v>-66.645388772355304</v>
      </c>
      <c r="T242">
        <v>-53.927515848663703</v>
      </c>
      <c r="U242">
        <v>28.0682615769149</v>
      </c>
      <c r="V242">
        <v>-72.664346692889396</v>
      </c>
      <c r="W242">
        <v>439</v>
      </c>
      <c r="X242">
        <v>67.599999999999994</v>
      </c>
      <c r="Y242">
        <f t="shared" si="70"/>
        <v>35.514337515485181</v>
      </c>
      <c r="Z242">
        <f t="shared" si="71"/>
        <v>146.14819250210499</v>
      </c>
      <c r="AA242">
        <f t="shared" si="72"/>
        <v>23.157391739708501</v>
      </c>
      <c r="AB242">
        <f t="shared" si="73"/>
        <v>30.125323281226301</v>
      </c>
      <c r="AC242">
        <f t="shared" si="74"/>
        <v>4.8904204770449597</v>
      </c>
      <c r="AD242">
        <f t="shared" si="75"/>
        <v>3.6962553311705899</v>
      </c>
      <c r="AE242">
        <f t="shared" si="76"/>
        <v>26.198749819586201</v>
      </c>
      <c r="AF242">
        <f t="shared" si="77"/>
        <v>31.721132398628999</v>
      </c>
      <c r="AG242">
        <f t="shared" si="78"/>
        <v>7.2229594391131302</v>
      </c>
      <c r="AH242">
        <f t="shared" si="79"/>
        <v>8.5417490111703298</v>
      </c>
      <c r="AI242">
        <f t="shared" si="80"/>
        <v>26.9021862657012</v>
      </c>
      <c r="AJ242">
        <f t="shared" si="81"/>
        <v>37.740448466628301</v>
      </c>
      <c r="AK242">
        <f t="shared" si="82"/>
        <v>14.249179334270901</v>
      </c>
      <c r="AL242">
        <f t="shared" si="83"/>
        <v>64.832272720780395</v>
      </c>
      <c r="AM242">
        <f t="shared" si="84"/>
        <v>8.2940284514434293</v>
      </c>
      <c r="AN242">
        <f t="shared" si="85"/>
        <v>48.624237948805899</v>
      </c>
      <c r="AO242">
        <f t="shared" si="86"/>
        <v>17.562217079935799</v>
      </c>
      <c r="AP242">
        <f t="shared" si="87"/>
        <v>66.645388772355304</v>
      </c>
      <c r="AQ242">
        <f t="shared" si="88"/>
        <v>53.927515848663703</v>
      </c>
      <c r="AR242">
        <f t="shared" si="89"/>
        <v>28.0682615769149</v>
      </c>
      <c r="AS242">
        <f t="shared" si="90"/>
        <v>72.664346692889396</v>
      </c>
      <c r="AT242">
        <f t="shared" si="91"/>
        <v>3.9348010728750924</v>
      </c>
      <c r="AU242">
        <f t="shared" si="92"/>
        <v>51.142460268999436</v>
      </c>
    </row>
    <row r="243" spans="1:47" x14ac:dyDescent="0.4">
      <c r="A243">
        <v>440</v>
      </c>
      <c r="B243">
        <v>64.42</v>
      </c>
      <c r="C243">
        <v>261.65086246882697</v>
      </c>
      <c r="D243">
        <v>-9.2122971186015299</v>
      </c>
      <c r="E243">
        <v>40.221057030413199</v>
      </c>
      <c r="F243">
        <v>16.909123448845399</v>
      </c>
      <c r="G243">
        <v>-10.639107222621501</v>
      </c>
      <c r="H243">
        <v>-26.021536765932801</v>
      </c>
      <c r="I243">
        <v>-48.4888095930229</v>
      </c>
      <c r="J243">
        <v>43.10673155688</v>
      </c>
      <c r="K243">
        <v>-48.698146368862702</v>
      </c>
      <c r="L243">
        <v>-31.864410411914701</v>
      </c>
      <c r="M243">
        <v>-26.418177681266801</v>
      </c>
      <c r="N243">
        <v>-10.6251900064505</v>
      </c>
      <c r="O243">
        <v>-3.86954364654903</v>
      </c>
      <c r="P243">
        <v>-14.302842907910501</v>
      </c>
      <c r="Q243">
        <v>-8.7563839198381199</v>
      </c>
      <c r="R243">
        <v>-14.0634179924362</v>
      </c>
      <c r="S243">
        <v>1.77743872869307</v>
      </c>
      <c r="T243">
        <v>4.3802384194048196</v>
      </c>
      <c r="U243">
        <v>-6.5955283982066302</v>
      </c>
      <c r="V243">
        <v>4.1390339152225799</v>
      </c>
      <c r="W243">
        <v>440</v>
      </c>
      <c r="X243">
        <v>64.42</v>
      </c>
      <c r="Y243">
        <f t="shared" si="70"/>
        <v>23.61312194480081</v>
      </c>
      <c r="Z243">
        <f t="shared" si="71"/>
        <v>261.65086246882697</v>
      </c>
      <c r="AA243">
        <f t="shared" si="72"/>
        <v>9.2122971186015299</v>
      </c>
      <c r="AB243">
        <f t="shared" si="73"/>
        <v>40.221057030413199</v>
      </c>
      <c r="AC243">
        <f t="shared" si="74"/>
        <v>16.909123448845399</v>
      </c>
      <c r="AD243">
        <f t="shared" si="75"/>
        <v>10.639107222621501</v>
      </c>
      <c r="AE243">
        <f t="shared" si="76"/>
        <v>26.021536765932801</v>
      </c>
      <c r="AF243">
        <f t="shared" si="77"/>
        <v>48.4888095930229</v>
      </c>
      <c r="AG243">
        <f t="shared" si="78"/>
        <v>43.10673155688</v>
      </c>
      <c r="AH243">
        <f t="shared" si="79"/>
        <v>48.698146368862702</v>
      </c>
      <c r="AI243">
        <f t="shared" si="80"/>
        <v>31.864410411914701</v>
      </c>
      <c r="AJ243">
        <f t="shared" si="81"/>
        <v>26.418177681266801</v>
      </c>
      <c r="AK243">
        <f t="shared" si="82"/>
        <v>10.6251900064505</v>
      </c>
      <c r="AL243">
        <f t="shared" si="83"/>
        <v>3.86954364654903</v>
      </c>
      <c r="AM243">
        <f t="shared" si="84"/>
        <v>14.302842907910501</v>
      </c>
      <c r="AN243">
        <f t="shared" si="85"/>
        <v>8.7563839198381199</v>
      </c>
      <c r="AO243">
        <f t="shared" si="86"/>
        <v>14.0634179924362</v>
      </c>
      <c r="AP243">
        <f t="shared" si="87"/>
        <v>1.77743872869307</v>
      </c>
      <c r="AQ243">
        <f t="shared" si="88"/>
        <v>4.3802384194048196</v>
      </c>
      <c r="AR243">
        <f t="shared" si="89"/>
        <v>6.5955283982066302</v>
      </c>
      <c r="AS243">
        <f t="shared" si="90"/>
        <v>4.1390339152225799</v>
      </c>
      <c r="AT243">
        <f t="shared" si="91"/>
        <v>1.4144383536177536</v>
      </c>
      <c r="AU243">
        <f t="shared" si="92"/>
        <v>112.62909353467217</v>
      </c>
    </row>
    <row r="244" spans="1:47" x14ac:dyDescent="0.4">
      <c r="A244">
        <v>441</v>
      </c>
      <c r="B244">
        <v>65.099999999999994</v>
      </c>
      <c r="C244">
        <v>149.34964274973501</v>
      </c>
      <c r="D244">
        <v>-8.6699253538393997</v>
      </c>
      <c r="E244">
        <v>12.256996157706199</v>
      </c>
      <c r="F244">
        <v>-46.271204572171897</v>
      </c>
      <c r="G244">
        <v>-19.4860105483409</v>
      </c>
      <c r="H244">
        <v>-20.3944684803493</v>
      </c>
      <c r="I244">
        <v>-24.622814048223301</v>
      </c>
      <c r="J244">
        <v>-6.1488580086895297</v>
      </c>
      <c r="K244">
        <v>-12.8532857381573</v>
      </c>
      <c r="L244">
        <v>72.736733659900395</v>
      </c>
      <c r="M244">
        <v>42.785593217927598</v>
      </c>
      <c r="N244">
        <v>-1.6716521039161401</v>
      </c>
      <c r="O244">
        <v>43.466204054360702</v>
      </c>
      <c r="P244">
        <v>-12.958969187263801</v>
      </c>
      <c r="Q244">
        <v>1.3664787999945101</v>
      </c>
      <c r="R244">
        <v>10.621154478788499</v>
      </c>
      <c r="S244">
        <v>81.675679238895995</v>
      </c>
      <c r="T244">
        <v>16.385964616814899</v>
      </c>
      <c r="U244">
        <v>-16.2497383780467</v>
      </c>
      <c r="V244">
        <v>29.1357982015613</v>
      </c>
      <c r="W244">
        <v>441</v>
      </c>
      <c r="X244">
        <v>65.099999999999994</v>
      </c>
      <c r="Y244">
        <f t="shared" si="70"/>
        <v>32.663980204777232</v>
      </c>
      <c r="Z244">
        <f t="shared" si="71"/>
        <v>149.34964274973501</v>
      </c>
      <c r="AA244">
        <f t="shared" si="72"/>
        <v>8.6699253538393997</v>
      </c>
      <c r="AB244">
        <f t="shared" si="73"/>
        <v>12.256996157706199</v>
      </c>
      <c r="AC244">
        <f t="shared" si="74"/>
        <v>46.271204572171897</v>
      </c>
      <c r="AD244">
        <f t="shared" si="75"/>
        <v>19.4860105483409</v>
      </c>
      <c r="AE244">
        <f t="shared" si="76"/>
        <v>20.3944684803493</v>
      </c>
      <c r="AF244">
        <f t="shared" si="77"/>
        <v>24.622814048223301</v>
      </c>
      <c r="AG244">
        <f t="shared" si="78"/>
        <v>6.1488580086895297</v>
      </c>
      <c r="AH244">
        <f t="shared" si="79"/>
        <v>12.8532857381573</v>
      </c>
      <c r="AI244">
        <f t="shared" si="80"/>
        <v>72.736733659900395</v>
      </c>
      <c r="AJ244">
        <f t="shared" si="81"/>
        <v>42.785593217927598</v>
      </c>
      <c r="AK244">
        <f t="shared" si="82"/>
        <v>1.6716521039161401</v>
      </c>
      <c r="AL244">
        <f t="shared" si="83"/>
        <v>43.466204054360702</v>
      </c>
      <c r="AM244">
        <f t="shared" si="84"/>
        <v>12.958969187263801</v>
      </c>
      <c r="AN244">
        <f t="shared" si="85"/>
        <v>1.3664787999945101</v>
      </c>
      <c r="AO244">
        <f t="shared" si="86"/>
        <v>10.621154478788499</v>
      </c>
      <c r="AP244">
        <f t="shared" si="87"/>
        <v>81.675679238895995</v>
      </c>
      <c r="AQ244">
        <f t="shared" si="88"/>
        <v>16.385964616814899</v>
      </c>
      <c r="AR244">
        <f t="shared" si="89"/>
        <v>16.2497383780467</v>
      </c>
      <c r="AS244">
        <f t="shared" si="90"/>
        <v>29.1357982015613</v>
      </c>
      <c r="AT244">
        <f t="shared" si="91"/>
        <v>3.2123111914561284</v>
      </c>
      <c r="AU244">
        <f t="shared" si="92"/>
        <v>290.45331875668683</v>
      </c>
    </row>
    <row r="245" spans="1:47" x14ac:dyDescent="0.4">
      <c r="A245">
        <v>442</v>
      </c>
      <c r="B245">
        <v>66.22</v>
      </c>
      <c r="C245">
        <v>248.831414167726</v>
      </c>
      <c r="D245">
        <v>-33.943155247886097</v>
      </c>
      <c r="E245">
        <v>0.47570047966255402</v>
      </c>
      <c r="F245">
        <v>-61.807939007841803</v>
      </c>
      <c r="G245">
        <v>-33.635576010896997</v>
      </c>
      <c r="H245">
        <v>-22.246579218873201</v>
      </c>
      <c r="I245">
        <v>18.307932478606801</v>
      </c>
      <c r="J245">
        <v>-34.698753109800599</v>
      </c>
      <c r="K245">
        <v>26.1581173344828</v>
      </c>
      <c r="L245">
        <v>-15.169417362423699</v>
      </c>
      <c r="M245">
        <v>-46.9944156118219</v>
      </c>
      <c r="N245">
        <v>-20.5340915072488</v>
      </c>
      <c r="O245">
        <v>-15.7836871701923</v>
      </c>
      <c r="P245">
        <v>-25.021925131922401</v>
      </c>
      <c r="Q245">
        <v>2.77612342053648</v>
      </c>
      <c r="R245">
        <v>-16.463540349418299</v>
      </c>
      <c r="S245">
        <v>-26.1468657781218</v>
      </c>
      <c r="T245">
        <v>1.18114599730196</v>
      </c>
      <c r="U245">
        <v>-29.1625827728556</v>
      </c>
      <c r="V245">
        <v>-12.406731719109001</v>
      </c>
      <c r="W245">
        <v>442</v>
      </c>
      <c r="X245">
        <v>66.22</v>
      </c>
      <c r="Y245">
        <f t="shared" si="70"/>
        <v>20.846849528621064</v>
      </c>
      <c r="Z245">
        <f t="shared" si="71"/>
        <v>248.831414167726</v>
      </c>
      <c r="AA245">
        <f t="shared" si="72"/>
        <v>33.943155247886097</v>
      </c>
      <c r="AB245">
        <f t="shared" si="73"/>
        <v>0.47570047966255402</v>
      </c>
      <c r="AC245">
        <f t="shared" si="74"/>
        <v>61.807939007841803</v>
      </c>
      <c r="AD245">
        <f t="shared" si="75"/>
        <v>33.635576010896997</v>
      </c>
      <c r="AE245">
        <f t="shared" si="76"/>
        <v>22.246579218873201</v>
      </c>
      <c r="AF245">
        <f t="shared" si="77"/>
        <v>18.307932478606801</v>
      </c>
      <c r="AG245">
        <f t="shared" si="78"/>
        <v>34.698753109800599</v>
      </c>
      <c r="AH245">
        <f t="shared" si="79"/>
        <v>26.1581173344828</v>
      </c>
      <c r="AI245">
        <f t="shared" si="80"/>
        <v>15.169417362423699</v>
      </c>
      <c r="AJ245">
        <f t="shared" si="81"/>
        <v>46.9944156118219</v>
      </c>
      <c r="AK245">
        <f t="shared" si="82"/>
        <v>20.5340915072488</v>
      </c>
      <c r="AL245">
        <f t="shared" si="83"/>
        <v>15.7836871701923</v>
      </c>
      <c r="AM245">
        <f t="shared" si="84"/>
        <v>25.021925131922401</v>
      </c>
      <c r="AN245">
        <f t="shared" si="85"/>
        <v>2.77612342053648</v>
      </c>
      <c r="AO245">
        <f t="shared" si="86"/>
        <v>16.463540349418299</v>
      </c>
      <c r="AP245">
        <f t="shared" si="87"/>
        <v>26.1468657781218</v>
      </c>
      <c r="AQ245">
        <f t="shared" si="88"/>
        <v>1.18114599730196</v>
      </c>
      <c r="AR245">
        <f t="shared" si="89"/>
        <v>29.1625827728556</v>
      </c>
      <c r="AS245">
        <f t="shared" si="90"/>
        <v>12.406731719109001</v>
      </c>
      <c r="AT245">
        <f t="shared" si="91"/>
        <v>1.7799773440601621</v>
      </c>
      <c r="AU245">
        <f t="shared" si="92"/>
        <v>96.284826120095929</v>
      </c>
    </row>
    <row r="246" spans="1:47" x14ac:dyDescent="0.4">
      <c r="A246">
        <v>443</v>
      </c>
      <c r="B246">
        <v>65.09</v>
      </c>
      <c r="C246">
        <v>164.26166545132199</v>
      </c>
      <c r="D246">
        <v>-18.1936109632944</v>
      </c>
      <c r="E246">
        <v>-34.348835913760503</v>
      </c>
      <c r="F246">
        <v>-17.344844708816598</v>
      </c>
      <c r="G246">
        <v>-8.5833644917747201</v>
      </c>
      <c r="H246">
        <v>28.904135381433498</v>
      </c>
      <c r="I246">
        <v>40.514520912857201</v>
      </c>
      <c r="J246">
        <v>43.536819947992498</v>
      </c>
      <c r="K246">
        <v>0.70236606329528894</v>
      </c>
      <c r="L246">
        <v>-29.5433870755224</v>
      </c>
      <c r="M246">
        <v>1.3650313511457599</v>
      </c>
      <c r="N246">
        <v>72.8027643609188</v>
      </c>
      <c r="O246">
        <v>53.033349295507698</v>
      </c>
      <c r="P246">
        <v>2.1599683195866701</v>
      </c>
      <c r="Q246">
        <v>-59.377001653963902</v>
      </c>
      <c r="R246">
        <v>-34.987249669408797</v>
      </c>
      <c r="S246">
        <v>-0.53111242706807704</v>
      </c>
      <c r="T246">
        <v>-36.946575033443501</v>
      </c>
      <c r="U246">
        <v>4.6215810854609503</v>
      </c>
      <c r="V246">
        <v>-15.6002699031982</v>
      </c>
      <c r="W246">
        <v>443</v>
      </c>
      <c r="X246">
        <v>65.09</v>
      </c>
      <c r="Y246">
        <f t="shared" si="70"/>
        <v>33.738070204970015</v>
      </c>
      <c r="Z246">
        <f t="shared" si="71"/>
        <v>164.26166545132199</v>
      </c>
      <c r="AA246">
        <f t="shared" si="72"/>
        <v>18.1936109632944</v>
      </c>
      <c r="AB246">
        <f t="shared" si="73"/>
        <v>34.348835913760503</v>
      </c>
      <c r="AC246">
        <f t="shared" si="74"/>
        <v>17.344844708816598</v>
      </c>
      <c r="AD246">
        <f t="shared" si="75"/>
        <v>8.5833644917747201</v>
      </c>
      <c r="AE246">
        <f t="shared" si="76"/>
        <v>28.904135381433498</v>
      </c>
      <c r="AF246">
        <f t="shared" si="77"/>
        <v>40.514520912857201</v>
      </c>
      <c r="AG246">
        <f t="shared" si="78"/>
        <v>43.536819947992498</v>
      </c>
      <c r="AH246">
        <f t="shared" si="79"/>
        <v>0.70236606329528894</v>
      </c>
      <c r="AI246">
        <f t="shared" si="80"/>
        <v>29.5433870755224</v>
      </c>
      <c r="AJ246">
        <f t="shared" si="81"/>
        <v>1.3650313511457599</v>
      </c>
      <c r="AK246">
        <f t="shared" si="82"/>
        <v>72.8027643609188</v>
      </c>
      <c r="AL246">
        <f t="shared" si="83"/>
        <v>53.033349295507698</v>
      </c>
      <c r="AM246">
        <f t="shared" si="84"/>
        <v>2.1599683195866701</v>
      </c>
      <c r="AN246">
        <f t="shared" si="85"/>
        <v>59.377001653963902</v>
      </c>
      <c r="AO246">
        <f t="shared" si="86"/>
        <v>34.987249669408797</v>
      </c>
      <c r="AP246">
        <f t="shared" si="87"/>
        <v>0.53111242706807704</v>
      </c>
      <c r="AQ246">
        <f t="shared" si="88"/>
        <v>36.946575033443501</v>
      </c>
      <c r="AR246">
        <f t="shared" si="89"/>
        <v>4.6215810854609503</v>
      </c>
      <c r="AS246">
        <f t="shared" si="90"/>
        <v>15.6002699031982</v>
      </c>
      <c r="AT246">
        <f t="shared" si="91"/>
        <v>3.0627766203158293</v>
      </c>
      <c r="AU246">
        <f t="shared" si="92"/>
        <v>156.44595032926929</v>
      </c>
    </row>
    <row r="247" spans="1:47" x14ac:dyDescent="0.4">
      <c r="A247">
        <v>444</v>
      </c>
      <c r="B247">
        <v>66.14</v>
      </c>
      <c r="C247">
        <v>252.25634610157101</v>
      </c>
      <c r="D247">
        <v>-16.068732263459601</v>
      </c>
      <c r="E247">
        <v>-12.736312087816399</v>
      </c>
      <c r="F247">
        <v>-6.01563411333664</v>
      </c>
      <c r="G247">
        <v>46.351429906258502</v>
      </c>
      <c r="H247">
        <v>51.916594641980097</v>
      </c>
      <c r="I247">
        <v>-11.502138703538501</v>
      </c>
      <c r="J247">
        <v>29.0116554321989</v>
      </c>
      <c r="K247">
        <v>3.90410622233696</v>
      </c>
      <c r="L247">
        <v>41.620920808431997</v>
      </c>
      <c r="M247">
        <v>-2.7424600442266098</v>
      </c>
      <c r="N247">
        <v>-40.154960587673699</v>
      </c>
      <c r="O247">
        <v>-24.811522351539299</v>
      </c>
      <c r="P247">
        <v>-6.0942616181538698</v>
      </c>
      <c r="Q247">
        <v>17.023811455926001</v>
      </c>
      <c r="R247">
        <v>33.150624141426299</v>
      </c>
      <c r="S247">
        <v>-36.800906668657298</v>
      </c>
      <c r="T247">
        <v>-26.023277487369199</v>
      </c>
      <c r="U247">
        <v>-29.979597975338901</v>
      </c>
      <c r="V247">
        <v>17.551702309543501</v>
      </c>
      <c r="W247">
        <v>444</v>
      </c>
      <c r="X247">
        <v>66.14</v>
      </c>
      <c r="Y247">
        <f t="shared" si="70"/>
        <v>27.986500688931539</v>
      </c>
      <c r="Z247">
        <f t="shared" si="71"/>
        <v>252.25634610157101</v>
      </c>
      <c r="AA247">
        <f t="shared" si="72"/>
        <v>16.068732263459601</v>
      </c>
      <c r="AB247">
        <f t="shared" si="73"/>
        <v>12.736312087816399</v>
      </c>
      <c r="AC247">
        <f t="shared" si="74"/>
        <v>6.01563411333664</v>
      </c>
      <c r="AD247">
        <f t="shared" si="75"/>
        <v>46.351429906258502</v>
      </c>
      <c r="AE247">
        <f t="shared" si="76"/>
        <v>51.916594641980097</v>
      </c>
      <c r="AF247">
        <f t="shared" si="77"/>
        <v>11.502138703538501</v>
      </c>
      <c r="AG247">
        <f t="shared" si="78"/>
        <v>29.0116554321989</v>
      </c>
      <c r="AH247">
        <f t="shared" si="79"/>
        <v>3.90410622233696</v>
      </c>
      <c r="AI247">
        <f t="shared" si="80"/>
        <v>41.620920808431997</v>
      </c>
      <c r="AJ247">
        <f t="shared" si="81"/>
        <v>2.7424600442266098</v>
      </c>
      <c r="AK247">
        <f t="shared" si="82"/>
        <v>40.154960587673699</v>
      </c>
      <c r="AL247">
        <f t="shared" si="83"/>
        <v>24.811522351539299</v>
      </c>
      <c r="AM247">
        <f t="shared" si="84"/>
        <v>6.0942616181538698</v>
      </c>
      <c r="AN247">
        <f t="shared" si="85"/>
        <v>17.023811455926001</v>
      </c>
      <c r="AO247">
        <f t="shared" si="86"/>
        <v>33.150624141426299</v>
      </c>
      <c r="AP247">
        <f t="shared" si="87"/>
        <v>36.800906668657298</v>
      </c>
      <c r="AQ247">
        <f t="shared" si="88"/>
        <v>26.023277487369199</v>
      </c>
      <c r="AR247">
        <f t="shared" si="89"/>
        <v>29.979597975338901</v>
      </c>
      <c r="AS247">
        <f t="shared" si="90"/>
        <v>17.551702309543501</v>
      </c>
      <c r="AT247">
        <f t="shared" si="91"/>
        <v>1.7976183982171312</v>
      </c>
      <c r="AU247">
        <f t="shared" si="92"/>
        <v>279.85738711856322</v>
      </c>
    </row>
    <row r="248" spans="1:47" x14ac:dyDescent="0.4">
      <c r="A248">
        <v>445</v>
      </c>
      <c r="B248">
        <v>67.22</v>
      </c>
      <c r="C248">
        <v>138.796518991689</v>
      </c>
      <c r="D248">
        <v>-30.345541121309999</v>
      </c>
      <c r="E248">
        <v>5.5129172198976404</v>
      </c>
      <c r="F248">
        <v>34.120337900041797</v>
      </c>
      <c r="G248">
        <v>17.031420813979601</v>
      </c>
      <c r="H248">
        <v>10.578315690245701</v>
      </c>
      <c r="I248">
        <v>-56.130116050587098</v>
      </c>
      <c r="J248">
        <v>-5.6858286008693897</v>
      </c>
      <c r="K248">
        <v>21.7808679958531</v>
      </c>
      <c r="L248">
        <v>-83.622648873180793</v>
      </c>
      <c r="M248">
        <v>-24.484310552898101</v>
      </c>
      <c r="N248">
        <v>0.46587116904172698</v>
      </c>
      <c r="O248">
        <v>47.9603122821119</v>
      </c>
      <c r="P248">
        <v>-47.223056264646701</v>
      </c>
      <c r="Q248">
        <v>-54.790227859103098</v>
      </c>
      <c r="R248">
        <v>16.776499505486999</v>
      </c>
      <c r="S248">
        <v>8.3236178590249601</v>
      </c>
      <c r="T248">
        <v>21.1535589748453</v>
      </c>
      <c r="U248">
        <v>23.359022357625999</v>
      </c>
      <c r="V248">
        <v>-16.288517104809799</v>
      </c>
      <c r="W248">
        <v>445</v>
      </c>
      <c r="X248">
        <v>67.22</v>
      </c>
      <c r="Y248">
        <f t="shared" si="70"/>
        <v>34.22380618382801</v>
      </c>
      <c r="Z248">
        <f t="shared" si="71"/>
        <v>138.796518991689</v>
      </c>
      <c r="AA248">
        <f t="shared" si="72"/>
        <v>30.345541121309999</v>
      </c>
      <c r="AB248">
        <f t="shared" si="73"/>
        <v>5.5129172198976404</v>
      </c>
      <c r="AC248">
        <f t="shared" si="74"/>
        <v>34.120337900041797</v>
      </c>
      <c r="AD248">
        <f t="shared" si="75"/>
        <v>17.031420813979601</v>
      </c>
      <c r="AE248">
        <f t="shared" si="76"/>
        <v>10.578315690245701</v>
      </c>
      <c r="AF248">
        <f t="shared" si="77"/>
        <v>56.130116050587098</v>
      </c>
      <c r="AG248">
        <f t="shared" si="78"/>
        <v>5.6858286008693897</v>
      </c>
      <c r="AH248">
        <f t="shared" si="79"/>
        <v>21.7808679958531</v>
      </c>
      <c r="AI248">
        <f t="shared" si="80"/>
        <v>83.622648873180793</v>
      </c>
      <c r="AJ248">
        <f t="shared" si="81"/>
        <v>24.484310552898101</v>
      </c>
      <c r="AK248">
        <f t="shared" si="82"/>
        <v>0.46587116904172698</v>
      </c>
      <c r="AL248">
        <f t="shared" si="83"/>
        <v>47.9603122821119</v>
      </c>
      <c r="AM248">
        <f t="shared" si="84"/>
        <v>47.223056264646701</v>
      </c>
      <c r="AN248">
        <f t="shared" si="85"/>
        <v>54.790227859103098</v>
      </c>
      <c r="AO248">
        <f t="shared" si="86"/>
        <v>16.776499505486999</v>
      </c>
      <c r="AP248">
        <f t="shared" si="87"/>
        <v>8.3236178590249601</v>
      </c>
      <c r="AQ248">
        <f t="shared" si="88"/>
        <v>21.1535589748453</v>
      </c>
      <c r="AR248">
        <f t="shared" si="89"/>
        <v>23.359022357625999</v>
      </c>
      <c r="AS248">
        <f t="shared" si="90"/>
        <v>16.288517104809799</v>
      </c>
      <c r="AT248">
        <f t="shared" si="91"/>
        <v>3.7870761602244074</v>
      </c>
      <c r="AU248">
        <f t="shared" si="92"/>
        <v>27.28901433243874</v>
      </c>
    </row>
    <row r="249" spans="1:47" x14ac:dyDescent="0.4">
      <c r="A249">
        <v>446</v>
      </c>
      <c r="B249">
        <v>67.22</v>
      </c>
      <c r="C249">
        <v>269.77544026268703</v>
      </c>
      <c r="D249">
        <v>-31.1352532212474</v>
      </c>
      <c r="E249">
        <v>-11.396967050939701</v>
      </c>
      <c r="F249">
        <v>-9.7530409874931898</v>
      </c>
      <c r="G249">
        <v>-9.5041097069199001</v>
      </c>
      <c r="H249">
        <v>-43.181488793653799</v>
      </c>
      <c r="I249">
        <v>-38.627217007433799</v>
      </c>
      <c r="J249">
        <v>-6.4272854386931701</v>
      </c>
      <c r="K249">
        <v>-5.6692410443083299</v>
      </c>
      <c r="L249">
        <v>4.77850449285474</v>
      </c>
      <c r="M249">
        <v>35.814367852166399</v>
      </c>
      <c r="N249">
        <v>22.306738847790399</v>
      </c>
      <c r="O249">
        <v>-40.811982600789698</v>
      </c>
      <c r="P249">
        <v>13.164764396722299</v>
      </c>
      <c r="Q249">
        <v>7.0711305516009801</v>
      </c>
      <c r="R249">
        <v>37.728623786834099</v>
      </c>
      <c r="S249">
        <v>-34.103139684919697</v>
      </c>
      <c r="T249">
        <v>24.1116853124608</v>
      </c>
      <c r="U249">
        <v>18.801031671937</v>
      </c>
      <c r="V249">
        <v>-4.5787639718587601</v>
      </c>
      <c r="W249">
        <v>446</v>
      </c>
      <c r="X249">
        <v>67.22</v>
      </c>
      <c r="Y249">
        <f t="shared" si="70"/>
        <v>24.794747572428747</v>
      </c>
      <c r="Z249">
        <f t="shared" si="71"/>
        <v>269.77544026268703</v>
      </c>
      <c r="AA249">
        <f t="shared" si="72"/>
        <v>31.1352532212474</v>
      </c>
      <c r="AB249">
        <f t="shared" si="73"/>
        <v>11.396967050939701</v>
      </c>
      <c r="AC249">
        <f t="shared" si="74"/>
        <v>9.7530409874931898</v>
      </c>
      <c r="AD249">
        <f t="shared" si="75"/>
        <v>9.5041097069199001</v>
      </c>
      <c r="AE249">
        <f t="shared" si="76"/>
        <v>43.181488793653799</v>
      </c>
      <c r="AF249">
        <f t="shared" si="77"/>
        <v>38.627217007433799</v>
      </c>
      <c r="AG249">
        <f t="shared" si="78"/>
        <v>6.4272854386931701</v>
      </c>
      <c r="AH249">
        <f t="shared" si="79"/>
        <v>5.6692410443083299</v>
      </c>
      <c r="AI249">
        <f t="shared" si="80"/>
        <v>4.77850449285474</v>
      </c>
      <c r="AJ249">
        <f t="shared" si="81"/>
        <v>35.814367852166399</v>
      </c>
      <c r="AK249">
        <f t="shared" si="82"/>
        <v>22.306738847790399</v>
      </c>
      <c r="AL249">
        <f t="shared" si="83"/>
        <v>40.811982600789698</v>
      </c>
      <c r="AM249">
        <f t="shared" si="84"/>
        <v>13.164764396722299</v>
      </c>
      <c r="AN249">
        <f t="shared" si="85"/>
        <v>7.0711305516009801</v>
      </c>
      <c r="AO249">
        <f t="shared" si="86"/>
        <v>37.728623786834099</v>
      </c>
      <c r="AP249">
        <f t="shared" si="87"/>
        <v>34.103139684919697</v>
      </c>
      <c r="AQ249">
        <f t="shared" si="88"/>
        <v>24.1116853124608</v>
      </c>
      <c r="AR249">
        <f t="shared" si="89"/>
        <v>18.801031671937</v>
      </c>
      <c r="AS249">
        <f t="shared" si="90"/>
        <v>4.5787639718587601</v>
      </c>
      <c r="AT249">
        <f t="shared" si="91"/>
        <v>1.4788793821711188</v>
      </c>
      <c r="AU249">
        <f t="shared" si="92"/>
        <v>198.36379766679624</v>
      </c>
    </row>
    <row r="250" spans="1:47" x14ac:dyDescent="0.4">
      <c r="A250">
        <v>447</v>
      </c>
      <c r="B250">
        <v>68.8</v>
      </c>
      <c r="C250">
        <v>157.83802490294599</v>
      </c>
      <c r="D250">
        <v>-20.237516454044901</v>
      </c>
      <c r="E250">
        <v>-24.5090193402139</v>
      </c>
      <c r="F250">
        <v>-6.14061915740775</v>
      </c>
      <c r="G250">
        <v>-4.8083760690219499</v>
      </c>
      <c r="H250">
        <v>-36.072042567415203</v>
      </c>
      <c r="I250">
        <v>2.1679588496266802</v>
      </c>
      <c r="J250">
        <v>-30.493314957003399</v>
      </c>
      <c r="K250">
        <v>27.371882038291002</v>
      </c>
      <c r="L250">
        <v>28.126667296028501</v>
      </c>
      <c r="M250">
        <v>-35.186304007621203</v>
      </c>
      <c r="N250">
        <v>-38.652729487559597</v>
      </c>
      <c r="O250">
        <v>108.506159298589</v>
      </c>
      <c r="P250">
        <v>-29.1485826286887</v>
      </c>
      <c r="Q250">
        <v>-41.765632349153996</v>
      </c>
      <c r="R250">
        <v>-31.1722226221905</v>
      </c>
      <c r="S250">
        <v>17.012217968591798</v>
      </c>
      <c r="T250">
        <v>-16.215665626179099</v>
      </c>
      <c r="U250">
        <v>-20.711813349430098</v>
      </c>
      <c r="V250">
        <v>2.2941573387055998</v>
      </c>
      <c r="W250">
        <v>447</v>
      </c>
      <c r="X250">
        <v>68.8</v>
      </c>
      <c r="Y250">
        <f t="shared" si="70"/>
        <v>34.585292531595947</v>
      </c>
      <c r="Z250">
        <f t="shared" si="71"/>
        <v>157.83802490294599</v>
      </c>
      <c r="AA250">
        <f t="shared" si="72"/>
        <v>20.237516454044901</v>
      </c>
      <c r="AB250">
        <f t="shared" si="73"/>
        <v>24.5090193402139</v>
      </c>
      <c r="AC250">
        <f t="shared" si="74"/>
        <v>6.14061915740775</v>
      </c>
      <c r="AD250">
        <f t="shared" si="75"/>
        <v>4.8083760690219499</v>
      </c>
      <c r="AE250">
        <f t="shared" si="76"/>
        <v>36.072042567415203</v>
      </c>
      <c r="AF250">
        <f t="shared" si="77"/>
        <v>2.1679588496266802</v>
      </c>
      <c r="AG250">
        <f t="shared" si="78"/>
        <v>30.493314957003399</v>
      </c>
      <c r="AH250">
        <f t="shared" si="79"/>
        <v>27.371882038291002</v>
      </c>
      <c r="AI250">
        <f t="shared" si="80"/>
        <v>28.126667296028501</v>
      </c>
      <c r="AJ250">
        <f t="shared" si="81"/>
        <v>35.186304007621203</v>
      </c>
      <c r="AK250">
        <f t="shared" si="82"/>
        <v>38.652729487559597</v>
      </c>
      <c r="AL250">
        <f t="shared" si="83"/>
        <v>108.506159298589</v>
      </c>
      <c r="AM250">
        <f t="shared" si="84"/>
        <v>29.1485826286887</v>
      </c>
      <c r="AN250">
        <f t="shared" si="85"/>
        <v>41.765632349153996</v>
      </c>
      <c r="AO250">
        <f t="shared" si="86"/>
        <v>31.1722226221905</v>
      </c>
      <c r="AP250">
        <f t="shared" si="87"/>
        <v>17.012217968591798</v>
      </c>
      <c r="AQ250">
        <f t="shared" si="88"/>
        <v>16.215665626179099</v>
      </c>
      <c r="AR250">
        <f t="shared" si="89"/>
        <v>20.711813349430098</v>
      </c>
      <c r="AS250">
        <f t="shared" si="90"/>
        <v>2.2941573387055998</v>
      </c>
      <c r="AT250">
        <f t="shared" si="91"/>
        <v>3.2982729081022999</v>
      </c>
      <c r="AU250">
        <f t="shared" si="92"/>
        <v>8.2032290768482632</v>
      </c>
    </row>
    <row r="251" spans="1:47" x14ac:dyDescent="0.4">
      <c r="A251">
        <v>448</v>
      </c>
      <c r="B251">
        <v>66.06</v>
      </c>
      <c r="C251">
        <v>238.04887467581</v>
      </c>
      <c r="D251">
        <v>-1.3964898851941601</v>
      </c>
      <c r="E251">
        <v>9.7016636962645197</v>
      </c>
      <c r="F251">
        <v>-4.2091140894760404</v>
      </c>
      <c r="G251">
        <v>-24.147415192458201</v>
      </c>
      <c r="H251">
        <v>15.3016309158024</v>
      </c>
      <c r="I251">
        <v>9.5580435015144491</v>
      </c>
      <c r="J251">
        <v>15.681327239047</v>
      </c>
      <c r="K251">
        <v>10.065993939814099</v>
      </c>
      <c r="L251">
        <v>-0.70701322555462698</v>
      </c>
      <c r="M251">
        <v>11.9859325307995</v>
      </c>
      <c r="N251">
        <v>49.669235895198703</v>
      </c>
      <c r="O251">
        <v>-32.254461675109901</v>
      </c>
      <c r="P251">
        <v>51.019984463909097</v>
      </c>
      <c r="Q251">
        <v>62.075385604438999</v>
      </c>
      <c r="R251">
        <v>67.7878977303955</v>
      </c>
      <c r="S251">
        <v>-0.26206048584449998</v>
      </c>
      <c r="T251">
        <v>-4.5317413448661004</v>
      </c>
      <c r="U251">
        <v>-39.754217975360802</v>
      </c>
      <c r="V251">
        <v>6.5560511579703098</v>
      </c>
      <c r="W251">
        <v>448</v>
      </c>
      <c r="X251">
        <v>66.06</v>
      </c>
      <c r="Y251">
        <f t="shared" si="70"/>
        <v>28.622923257074511</v>
      </c>
      <c r="Z251">
        <f t="shared" si="71"/>
        <v>238.04887467581</v>
      </c>
      <c r="AA251">
        <f t="shared" si="72"/>
        <v>1.3964898851941601</v>
      </c>
      <c r="AB251">
        <f t="shared" si="73"/>
        <v>9.7016636962645197</v>
      </c>
      <c r="AC251">
        <f t="shared" si="74"/>
        <v>4.2091140894760404</v>
      </c>
      <c r="AD251">
        <f t="shared" si="75"/>
        <v>24.147415192458201</v>
      </c>
      <c r="AE251">
        <f t="shared" si="76"/>
        <v>15.3016309158024</v>
      </c>
      <c r="AF251">
        <f t="shared" si="77"/>
        <v>9.5580435015144491</v>
      </c>
      <c r="AG251">
        <f t="shared" si="78"/>
        <v>15.681327239047</v>
      </c>
      <c r="AH251">
        <f t="shared" si="79"/>
        <v>10.065993939814099</v>
      </c>
      <c r="AI251">
        <f t="shared" si="80"/>
        <v>0.70701322555462698</v>
      </c>
      <c r="AJ251">
        <f t="shared" si="81"/>
        <v>11.9859325307995</v>
      </c>
      <c r="AK251">
        <f t="shared" si="82"/>
        <v>49.669235895198703</v>
      </c>
      <c r="AL251">
        <f t="shared" si="83"/>
        <v>32.254461675109901</v>
      </c>
      <c r="AM251">
        <f t="shared" si="84"/>
        <v>51.019984463909097</v>
      </c>
      <c r="AN251">
        <f t="shared" si="85"/>
        <v>62.075385604438999</v>
      </c>
      <c r="AO251">
        <f t="shared" si="86"/>
        <v>67.7878977303955</v>
      </c>
      <c r="AP251">
        <f t="shared" si="87"/>
        <v>0.26206048584449998</v>
      </c>
      <c r="AQ251">
        <f t="shared" si="88"/>
        <v>4.5317413448661004</v>
      </c>
      <c r="AR251">
        <f t="shared" si="89"/>
        <v>39.754217975360802</v>
      </c>
      <c r="AS251">
        <f t="shared" si="90"/>
        <v>6.5560511579703098</v>
      </c>
      <c r="AT251">
        <f t="shared" si="91"/>
        <v>1.7503366109857086</v>
      </c>
      <c r="AU251">
        <f t="shared" si="92"/>
        <v>440.18950747710039</v>
      </c>
    </row>
    <row r="252" spans="1:47" x14ac:dyDescent="0.4">
      <c r="A252">
        <v>449</v>
      </c>
      <c r="B252">
        <v>67.56</v>
      </c>
      <c r="C252">
        <v>136.25943918179101</v>
      </c>
      <c r="D252">
        <v>-0.51746946951368999</v>
      </c>
      <c r="E252">
        <v>3.5003056597331099</v>
      </c>
      <c r="F252">
        <v>4.2484913865723897</v>
      </c>
      <c r="G252">
        <v>-36.9247242347884</v>
      </c>
      <c r="H252">
        <v>5.6192086795762801</v>
      </c>
      <c r="I252">
        <v>5.6327712477291296</v>
      </c>
      <c r="J252">
        <v>35.074006532160901</v>
      </c>
      <c r="K252">
        <v>31.3373417163935</v>
      </c>
      <c r="L252">
        <v>-36.630163393485397</v>
      </c>
      <c r="M252">
        <v>-44.603725079131998</v>
      </c>
      <c r="N252">
        <v>9.2744393277613693</v>
      </c>
      <c r="O252">
        <v>-9.5523206929172897</v>
      </c>
      <c r="P252">
        <v>-36.636299998985599</v>
      </c>
      <c r="Q252">
        <v>-49.207096570760697</v>
      </c>
      <c r="R252">
        <v>-101.858919868295</v>
      </c>
      <c r="S252">
        <v>-19.559511149447399</v>
      </c>
      <c r="T252">
        <v>-10.316893161304799</v>
      </c>
      <c r="U252">
        <v>12.699164762813799</v>
      </c>
      <c r="V252">
        <v>-41.740156827119797</v>
      </c>
      <c r="W252">
        <v>449</v>
      </c>
      <c r="X252">
        <v>67.56</v>
      </c>
      <c r="Y252">
        <f t="shared" si="70"/>
        <v>32.100407083574126</v>
      </c>
      <c r="Z252">
        <f t="shared" si="71"/>
        <v>136.25943918179101</v>
      </c>
      <c r="AA252">
        <f t="shared" si="72"/>
        <v>0.51746946951368999</v>
      </c>
      <c r="AB252">
        <f t="shared" si="73"/>
        <v>3.5003056597331099</v>
      </c>
      <c r="AC252">
        <f t="shared" si="74"/>
        <v>4.2484913865723897</v>
      </c>
      <c r="AD252">
        <f t="shared" si="75"/>
        <v>36.9247242347884</v>
      </c>
      <c r="AE252">
        <f t="shared" si="76"/>
        <v>5.6192086795762801</v>
      </c>
      <c r="AF252">
        <f t="shared" si="77"/>
        <v>5.6327712477291296</v>
      </c>
      <c r="AG252">
        <f t="shared" si="78"/>
        <v>35.074006532160901</v>
      </c>
      <c r="AH252">
        <f t="shared" si="79"/>
        <v>31.3373417163935</v>
      </c>
      <c r="AI252">
        <f t="shared" si="80"/>
        <v>36.630163393485397</v>
      </c>
      <c r="AJ252">
        <f t="shared" si="81"/>
        <v>44.603725079131998</v>
      </c>
      <c r="AK252">
        <f t="shared" si="82"/>
        <v>9.2744393277613693</v>
      </c>
      <c r="AL252">
        <f t="shared" si="83"/>
        <v>9.5523206929172897</v>
      </c>
      <c r="AM252">
        <f t="shared" si="84"/>
        <v>36.636299998985599</v>
      </c>
      <c r="AN252">
        <f t="shared" si="85"/>
        <v>49.207096570760697</v>
      </c>
      <c r="AO252">
        <f t="shared" si="86"/>
        <v>101.858919868295</v>
      </c>
      <c r="AP252">
        <f t="shared" si="87"/>
        <v>19.559511149447399</v>
      </c>
      <c r="AQ252">
        <f t="shared" si="88"/>
        <v>10.316893161304799</v>
      </c>
      <c r="AR252">
        <f t="shared" si="89"/>
        <v>12.699164762813799</v>
      </c>
      <c r="AS252">
        <f t="shared" si="90"/>
        <v>41.740156827119797</v>
      </c>
      <c r="AT252">
        <f t="shared" si="91"/>
        <v>3.6322842126054393</v>
      </c>
      <c r="AU252">
        <f t="shared" si="92"/>
        <v>143.90211195121859</v>
      </c>
    </row>
    <row r="253" spans="1:47" x14ac:dyDescent="0.4">
      <c r="A253">
        <v>450</v>
      </c>
      <c r="B253">
        <v>69.33</v>
      </c>
      <c r="C253">
        <v>264.56607269640398</v>
      </c>
      <c r="D253">
        <v>-33.944098342517499</v>
      </c>
      <c r="E253">
        <v>-4.55682324863327</v>
      </c>
      <c r="F253">
        <v>-38.119530124068497</v>
      </c>
      <c r="G253">
        <v>-39.444781165596702</v>
      </c>
      <c r="H253">
        <v>5.2807373526409203</v>
      </c>
      <c r="I253">
        <v>-17.949610819677801</v>
      </c>
      <c r="J253">
        <v>-10.240631671129901</v>
      </c>
      <c r="K253">
        <v>-31.853590708888799</v>
      </c>
      <c r="L253">
        <v>16.8469536494446</v>
      </c>
      <c r="M253">
        <v>37.092847264945398</v>
      </c>
      <c r="N253">
        <v>22.018926223947499</v>
      </c>
      <c r="O253">
        <v>12.8312780625133</v>
      </c>
      <c r="P253">
        <v>59.671697653092998</v>
      </c>
      <c r="Q253">
        <v>41.629624811530803</v>
      </c>
      <c r="R253">
        <v>33.742024325666797</v>
      </c>
      <c r="S253">
        <v>5.5828583381337102</v>
      </c>
      <c r="T253">
        <v>29.9759148981592</v>
      </c>
      <c r="U253">
        <v>-14.145070694115301</v>
      </c>
      <c r="V253">
        <v>-12.9999518123297</v>
      </c>
      <c r="W253">
        <v>450</v>
      </c>
      <c r="X253">
        <v>69.33</v>
      </c>
      <c r="Y253">
        <f t="shared" si="70"/>
        <v>28.555811347715437</v>
      </c>
      <c r="Z253">
        <f t="shared" si="71"/>
        <v>264.56607269640398</v>
      </c>
      <c r="AA253">
        <f t="shared" si="72"/>
        <v>33.944098342517499</v>
      </c>
      <c r="AB253">
        <f t="shared" si="73"/>
        <v>4.55682324863327</v>
      </c>
      <c r="AC253">
        <f t="shared" si="74"/>
        <v>38.119530124068497</v>
      </c>
      <c r="AD253">
        <f t="shared" si="75"/>
        <v>39.444781165596702</v>
      </c>
      <c r="AE253">
        <f t="shared" si="76"/>
        <v>5.2807373526409203</v>
      </c>
      <c r="AF253">
        <f t="shared" si="77"/>
        <v>17.949610819677801</v>
      </c>
      <c r="AG253">
        <f t="shared" si="78"/>
        <v>10.240631671129901</v>
      </c>
      <c r="AH253">
        <f t="shared" si="79"/>
        <v>31.853590708888799</v>
      </c>
      <c r="AI253">
        <f t="shared" si="80"/>
        <v>16.8469536494446</v>
      </c>
      <c r="AJ253">
        <f t="shared" si="81"/>
        <v>37.092847264945398</v>
      </c>
      <c r="AK253">
        <f t="shared" si="82"/>
        <v>22.018926223947499</v>
      </c>
      <c r="AL253">
        <f t="shared" si="83"/>
        <v>12.8312780625133</v>
      </c>
      <c r="AM253">
        <f t="shared" si="84"/>
        <v>59.671697653092998</v>
      </c>
      <c r="AN253">
        <f t="shared" si="85"/>
        <v>41.629624811530803</v>
      </c>
      <c r="AO253">
        <f t="shared" si="86"/>
        <v>33.742024325666797</v>
      </c>
      <c r="AP253">
        <f t="shared" si="87"/>
        <v>5.5828583381337102</v>
      </c>
      <c r="AQ253">
        <f t="shared" si="88"/>
        <v>29.9759148981592</v>
      </c>
      <c r="AR253">
        <f t="shared" si="89"/>
        <v>14.145070694115301</v>
      </c>
      <c r="AS253">
        <f t="shared" si="90"/>
        <v>12.9999518123297</v>
      </c>
      <c r="AT253">
        <f t="shared" si="91"/>
        <v>1.7686581896084246</v>
      </c>
      <c r="AU253">
        <f t="shared" si="92"/>
        <v>325.9848466895217</v>
      </c>
    </row>
    <row r="254" spans="1:47" x14ac:dyDescent="0.4">
      <c r="A254">
        <v>451</v>
      </c>
      <c r="B254">
        <v>69.22</v>
      </c>
      <c r="C254">
        <v>139.36470362615</v>
      </c>
      <c r="D254">
        <v>-26.2847487997611</v>
      </c>
      <c r="E254">
        <v>-40.699669030642099</v>
      </c>
      <c r="F254">
        <v>0.29363956331026297</v>
      </c>
      <c r="G254">
        <v>-25.978707114635</v>
      </c>
      <c r="H254">
        <v>10.7843789657089</v>
      </c>
      <c r="I254">
        <v>-1.80389932339035</v>
      </c>
      <c r="J254">
        <v>-17.1407597096931</v>
      </c>
      <c r="K254">
        <v>7.0485761134599896</v>
      </c>
      <c r="L254">
        <v>19.518630422489601</v>
      </c>
      <c r="M254">
        <v>5.1196851700120902</v>
      </c>
      <c r="N254">
        <v>-9.6143060129929392</v>
      </c>
      <c r="O254">
        <v>-29.120681481520499</v>
      </c>
      <c r="P254">
        <v>-127.569520086342</v>
      </c>
      <c r="Q254">
        <v>-57.309903628163802</v>
      </c>
      <c r="R254">
        <v>-9.1419185346460399</v>
      </c>
      <c r="S254">
        <v>10.9074597850966</v>
      </c>
      <c r="T254">
        <v>-17.380816981658999</v>
      </c>
      <c r="U254">
        <v>0.25223724173363299</v>
      </c>
      <c r="V254">
        <v>22.1439730187248</v>
      </c>
      <c r="W254">
        <v>451</v>
      </c>
      <c r="X254">
        <v>69.22</v>
      </c>
      <c r="Y254">
        <f t="shared" si="70"/>
        <v>33.3104525233693</v>
      </c>
      <c r="Z254">
        <f t="shared" si="71"/>
        <v>139.36470362615</v>
      </c>
      <c r="AA254">
        <f t="shared" si="72"/>
        <v>26.2847487997611</v>
      </c>
      <c r="AB254">
        <f t="shared" si="73"/>
        <v>40.699669030642099</v>
      </c>
      <c r="AC254">
        <f t="shared" si="74"/>
        <v>0.29363956331026297</v>
      </c>
      <c r="AD254">
        <f t="shared" si="75"/>
        <v>25.978707114635</v>
      </c>
      <c r="AE254">
        <f t="shared" si="76"/>
        <v>10.7843789657089</v>
      </c>
      <c r="AF254">
        <f t="shared" si="77"/>
        <v>1.80389932339035</v>
      </c>
      <c r="AG254">
        <f t="shared" si="78"/>
        <v>17.1407597096931</v>
      </c>
      <c r="AH254">
        <f t="shared" si="79"/>
        <v>7.0485761134599896</v>
      </c>
      <c r="AI254">
        <f t="shared" si="80"/>
        <v>19.518630422489601</v>
      </c>
      <c r="AJ254">
        <f t="shared" si="81"/>
        <v>5.1196851700120902</v>
      </c>
      <c r="AK254">
        <f t="shared" si="82"/>
        <v>9.6143060129929392</v>
      </c>
      <c r="AL254">
        <f t="shared" si="83"/>
        <v>29.120681481520499</v>
      </c>
      <c r="AM254">
        <f t="shared" si="84"/>
        <v>127.569520086342</v>
      </c>
      <c r="AN254">
        <f t="shared" si="85"/>
        <v>57.309903628163802</v>
      </c>
      <c r="AO254">
        <f t="shared" si="86"/>
        <v>9.1419185346460399</v>
      </c>
      <c r="AP254">
        <f t="shared" si="87"/>
        <v>10.9074597850966</v>
      </c>
      <c r="AQ254">
        <f t="shared" si="88"/>
        <v>17.380816981658999</v>
      </c>
      <c r="AR254">
        <f t="shared" si="89"/>
        <v>0.25223724173363299</v>
      </c>
      <c r="AS254">
        <f t="shared" si="90"/>
        <v>22.1439730187248</v>
      </c>
      <c r="AT254">
        <f t="shared" si="91"/>
        <v>3.1436475634407</v>
      </c>
      <c r="AU254">
        <f t="shared" si="92"/>
        <v>146.61164679676003</v>
      </c>
    </row>
    <row r="255" spans="1:47" x14ac:dyDescent="0.4">
      <c r="A255">
        <v>452</v>
      </c>
      <c r="B255">
        <v>70.72</v>
      </c>
      <c r="C255">
        <v>253.34496184273101</v>
      </c>
      <c r="D255">
        <v>13.394976196465</v>
      </c>
      <c r="E255">
        <v>-3.7058943883373998</v>
      </c>
      <c r="F255">
        <v>24.709434833816498</v>
      </c>
      <c r="G255">
        <v>60.541201044298198</v>
      </c>
      <c r="H255">
        <v>52.7065652336574</v>
      </c>
      <c r="I255">
        <v>14.1608103282899</v>
      </c>
      <c r="J255">
        <v>-23.3524690808241</v>
      </c>
      <c r="K255">
        <v>17.195070811245198</v>
      </c>
      <c r="L255">
        <v>-7.3149459044340501</v>
      </c>
      <c r="M255">
        <v>0.38032945671830298</v>
      </c>
      <c r="N255">
        <v>52.904910120171003</v>
      </c>
      <c r="O255">
        <v>20.455884519900799</v>
      </c>
      <c r="P255">
        <v>32.290010836027903</v>
      </c>
      <c r="Q255">
        <v>45.116356488783602</v>
      </c>
      <c r="R255">
        <v>-11.356210225036399</v>
      </c>
      <c r="S255">
        <v>21.8744917620545</v>
      </c>
      <c r="T255">
        <v>-6.2049667298846103</v>
      </c>
      <c r="U255">
        <v>-30.872216437852298</v>
      </c>
      <c r="V255">
        <v>11.859626511638099</v>
      </c>
      <c r="W255">
        <v>452</v>
      </c>
      <c r="X255">
        <v>70.72</v>
      </c>
      <c r="Y255">
        <f t="shared" si="70"/>
        <v>25.244946204448723</v>
      </c>
      <c r="Z255">
        <f t="shared" si="71"/>
        <v>253.34496184273101</v>
      </c>
      <c r="AA255">
        <f t="shared" si="72"/>
        <v>13.394976196465</v>
      </c>
      <c r="AB255">
        <f t="shared" si="73"/>
        <v>3.7058943883373998</v>
      </c>
      <c r="AC255">
        <f t="shared" si="74"/>
        <v>24.709434833816498</v>
      </c>
      <c r="AD255">
        <f t="shared" si="75"/>
        <v>60.541201044298198</v>
      </c>
      <c r="AE255">
        <f t="shared" si="76"/>
        <v>52.7065652336574</v>
      </c>
      <c r="AF255">
        <f t="shared" si="77"/>
        <v>14.1608103282899</v>
      </c>
      <c r="AG255">
        <f t="shared" si="78"/>
        <v>23.3524690808241</v>
      </c>
      <c r="AH255">
        <f t="shared" si="79"/>
        <v>17.195070811245198</v>
      </c>
      <c r="AI255">
        <f t="shared" si="80"/>
        <v>7.3149459044340501</v>
      </c>
      <c r="AJ255">
        <f t="shared" si="81"/>
        <v>0.38032945671830298</v>
      </c>
      <c r="AK255">
        <f t="shared" si="82"/>
        <v>52.904910120171003</v>
      </c>
      <c r="AL255">
        <f t="shared" si="83"/>
        <v>20.455884519900799</v>
      </c>
      <c r="AM255">
        <f t="shared" si="84"/>
        <v>32.290010836027903</v>
      </c>
      <c r="AN255">
        <f t="shared" si="85"/>
        <v>45.116356488783602</v>
      </c>
      <c r="AO255">
        <f t="shared" si="86"/>
        <v>11.356210225036399</v>
      </c>
      <c r="AP255">
        <f t="shared" si="87"/>
        <v>21.8744917620545</v>
      </c>
      <c r="AQ255">
        <f t="shared" si="88"/>
        <v>6.2049667298846103</v>
      </c>
      <c r="AR255">
        <f t="shared" si="89"/>
        <v>30.872216437852298</v>
      </c>
      <c r="AS255">
        <f t="shared" si="90"/>
        <v>11.859626511638099</v>
      </c>
      <c r="AT255">
        <f t="shared" si="91"/>
        <v>1.7777988069446111</v>
      </c>
      <c r="AU255">
        <f t="shared" si="92"/>
        <v>538.12792721942844</v>
      </c>
    </row>
    <row r="256" spans="1:47" x14ac:dyDescent="0.4">
      <c r="A256">
        <v>453</v>
      </c>
      <c r="B256">
        <v>70.599999999999994</v>
      </c>
      <c r="C256">
        <v>156.45757446795301</v>
      </c>
      <c r="D256">
        <v>-3.3373503975889598</v>
      </c>
      <c r="E256">
        <v>7.12349826636882</v>
      </c>
      <c r="F256">
        <v>36.954149811204097</v>
      </c>
      <c r="G256">
        <v>4.1627512748611997</v>
      </c>
      <c r="H256">
        <v>-5.3345512406584197</v>
      </c>
      <c r="I256">
        <v>-2.6951924411008599</v>
      </c>
      <c r="J256">
        <v>18.452092720917001</v>
      </c>
      <c r="K256">
        <v>-61.018372370492798</v>
      </c>
      <c r="L256">
        <v>-67.592504098600998</v>
      </c>
      <c r="M256">
        <v>6.7102545217057896</v>
      </c>
      <c r="N256">
        <v>-41.890775216379303</v>
      </c>
      <c r="O256">
        <v>-18.263190433490799</v>
      </c>
      <c r="P256">
        <v>-9.9751828659522506</v>
      </c>
      <c r="Q256">
        <v>-59.297169397580099</v>
      </c>
      <c r="R256">
        <v>58.301221555350203</v>
      </c>
      <c r="S256">
        <v>-28.237802183777699</v>
      </c>
      <c r="T256">
        <v>-59.938347273261101</v>
      </c>
      <c r="U256">
        <v>-35.161760842531201</v>
      </c>
      <c r="V256">
        <v>-41.298788128471102</v>
      </c>
      <c r="W256">
        <v>453</v>
      </c>
      <c r="X256">
        <v>70.599999999999994</v>
      </c>
      <c r="Y256">
        <f t="shared" si="70"/>
        <v>33.858915671821379</v>
      </c>
      <c r="Z256">
        <f t="shared" si="71"/>
        <v>156.45757446795301</v>
      </c>
      <c r="AA256">
        <f t="shared" si="72"/>
        <v>3.3373503975889598</v>
      </c>
      <c r="AB256">
        <f t="shared" si="73"/>
        <v>7.12349826636882</v>
      </c>
      <c r="AC256">
        <f t="shared" si="74"/>
        <v>36.954149811204097</v>
      </c>
      <c r="AD256">
        <f t="shared" si="75"/>
        <v>4.1627512748611997</v>
      </c>
      <c r="AE256">
        <f t="shared" si="76"/>
        <v>5.3345512406584197</v>
      </c>
      <c r="AF256">
        <f t="shared" si="77"/>
        <v>2.6951924411008599</v>
      </c>
      <c r="AG256">
        <f t="shared" si="78"/>
        <v>18.452092720917001</v>
      </c>
      <c r="AH256">
        <f t="shared" si="79"/>
        <v>61.018372370492798</v>
      </c>
      <c r="AI256">
        <f t="shared" si="80"/>
        <v>67.592504098600998</v>
      </c>
      <c r="AJ256">
        <f t="shared" si="81"/>
        <v>6.7102545217057896</v>
      </c>
      <c r="AK256">
        <f t="shared" si="82"/>
        <v>41.890775216379303</v>
      </c>
      <c r="AL256">
        <f t="shared" si="83"/>
        <v>18.263190433490799</v>
      </c>
      <c r="AM256">
        <f t="shared" si="84"/>
        <v>9.9751828659522506</v>
      </c>
      <c r="AN256">
        <f t="shared" si="85"/>
        <v>59.297169397580099</v>
      </c>
      <c r="AO256">
        <f t="shared" si="86"/>
        <v>58.301221555350203</v>
      </c>
      <c r="AP256">
        <f t="shared" si="87"/>
        <v>28.237802183777699</v>
      </c>
      <c r="AQ256">
        <f t="shared" si="88"/>
        <v>59.938347273261101</v>
      </c>
      <c r="AR256">
        <f t="shared" si="89"/>
        <v>35.161760842531201</v>
      </c>
      <c r="AS256">
        <f t="shared" si="90"/>
        <v>41.298788128471102</v>
      </c>
      <c r="AT256">
        <f t="shared" si="91"/>
        <v>3.6159639887308455</v>
      </c>
      <c r="AU256">
        <f t="shared" si="92"/>
        <v>145.87944427152547</v>
      </c>
    </row>
    <row r="257" spans="1:47" x14ac:dyDescent="0.4">
      <c r="A257">
        <v>454</v>
      </c>
      <c r="B257">
        <v>72.7</v>
      </c>
      <c r="C257">
        <v>310.69889531037097</v>
      </c>
      <c r="D257">
        <v>-22.866950134375699</v>
      </c>
      <c r="E257">
        <v>10.9521307138133</v>
      </c>
      <c r="F257">
        <v>17.443298900458199</v>
      </c>
      <c r="G257">
        <v>19.384295917007801</v>
      </c>
      <c r="H257">
        <v>15.910518047546701</v>
      </c>
      <c r="I257">
        <v>9.2279661913580604</v>
      </c>
      <c r="J257">
        <v>-29.304225104290001</v>
      </c>
      <c r="K257">
        <v>-2.4843429933291001</v>
      </c>
      <c r="L257">
        <v>13.2838316045117</v>
      </c>
      <c r="M257">
        <v>18.333295223398</v>
      </c>
      <c r="N257">
        <v>17.204156261564901</v>
      </c>
      <c r="O257">
        <v>5.2678554428340902</v>
      </c>
      <c r="P257">
        <v>-17.422421575067698</v>
      </c>
      <c r="Q257">
        <v>-14.524320848327401</v>
      </c>
      <c r="R257">
        <v>-8.8400770397234893</v>
      </c>
      <c r="S257">
        <v>10.658554736281999</v>
      </c>
      <c r="T257">
        <v>21.473135919066099</v>
      </c>
      <c r="U257">
        <v>9.6045998105335002</v>
      </c>
      <c r="V257">
        <v>-8.78778953671236</v>
      </c>
      <c r="W257">
        <v>454</v>
      </c>
      <c r="X257">
        <v>72.7</v>
      </c>
      <c r="Y257">
        <f t="shared" si="70"/>
        <v>15.355685010631353</v>
      </c>
      <c r="Z257">
        <f t="shared" si="71"/>
        <v>310.69889531037097</v>
      </c>
      <c r="AA257">
        <f t="shared" si="72"/>
        <v>22.866950134375699</v>
      </c>
      <c r="AB257">
        <f t="shared" si="73"/>
        <v>10.9521307138133</v>
      </c>
      <c r="AC257">
        <f t="shared" si="74"/>
        <v>17.443298900458199</v>
      </c>
      <c r="AD257">
        <f t="shared" si="75"/>
        <v>19.384295917007801</v>
      </c>
      <c r="AE257">
        <f t="shared" si="76"/>
        <v>15.910518047546701</v>
      </c>
      <c r="AF257">
        <f t="shared" si="77"/>
        <v>9.2279661913580604</v>
      </c>
      <c r="AG257">
        <f t="shared" si="78"/>
        <v>29.304225104290001</v>
      </c>
      <c r="AH257">
        <f t="shared" si="79"/>
        <v>2.4843429933291001</v>
      </c>
      <c r="AI257">
        <f t="shared" si="80"/>
        <v>13.2838316045117</v>
      </c>
      <c r="AJ257">
        <f t="shared" si="81"/>
        <v>18.333295223398</v>
      </c>
      <c r="AK257">
        <f t="shared" si="82"/>
        <v>17.204156261564901</v>
      </c>
      <c r="AL257">
        <f t="shared" si="83"/>
        <v>5.2678554428340902</v>
      </c>
      <c r="AM257">
        <f t="shared" si="84"/>
        <v>17.422421575067698</v>
      </c>
      <c r="AN257">
        <f t="shared" si="85"/>
        <v>14.524320848327401</v>
      </c>
      <c r="AO257">
        <f t="shared" si="86"/>
        <v>8.8400770397234893</v>
      </c>
      <c r="AP257">
        <f t="shared" si="87"/>
        <v>10.658554736281999</v>
      </c>
      <c r="AQ257">
        <f t="shared" si="88"/>
        <v>21.473135919066099</v>
      </c>
      <c r="AR257">
        <f t="shared" si="89"/>
        <v>9.6045998105335002</v>
      </c>
      <c r="AS257">
        <f t="shared" si="90"/>
        <v>8.78778953671236</v>
      </c>
      <c r="AT257">
        <f t="shared" si="91"/>
        <v>0.87857977649876862</v>
      </c>
      <c r="AU257">
        <f t="shared" si="92"/>
        <v>375.21240684691958</v>
      </c>
    </row>
    <row r="258" spans="1:47" x14ac:dyDescent="0.4">
      <c r="A258">
        <v>455</v>
      </c>
      <c r="B258">
        <v>69.33</v>
      </c>
      <c r="C258">
        <v>139.056564858103</v>
      </c>
      <c r="D258">
        <v>42.905164264451898</v>
      </c>
      <c r="E258">
        <v>8.1775755321965296</v>
      </c>
      <c r="F258">
        <v>24.593346877407399</v>
      </c>
      <c r="G258">
        <v>6.0106930628353004</v>
      </c>
      <c r="H258">
        <v>-33.7017036844396</v>
      </c>
      <c r="I258">
        <v>36.809355767117999</v>
      </c>
      <c r="J258">
        <v>-35.815212992551899</v>
      </c>
      <c r="K258">
        <v>38.804486392941598</v>
      </c>
      <c r="L258">
        <v>16.584959204592401</v>
      </c>
      <c r="M258">
        <v>-25.300555793856201</v>
      </c>
      <c r="N258">
        <v>-32.052239378946503</v>
      </c>
      <c r="O258">
        <v>-64.182174347245606</v>
      </c>
      <c r="P258">
        <v>-50.878242293047201</v>
      </c>
      <c r="Q258">
        <v>17.629596685574398</v>
      </c>
      <c r="R258">
        <v>55.517729617712597</v>
      </c>
      <c r="S258">
        <v>-6.4756766256365399</v>
      </c>
      <c r="T258">
        <v>50.001893299668197</v>
      </c>
      <c r="U258">
        <v>-10.832685101096599</v>
      </c>
      <c r="V258">
        <v>-47.290271309878001</v>
      </c>
      <c r="W258">
        <v>455</v>
      </c>
      <c r="X258">
        <v>69.33</v>
      </c>
      <c r="Y258">
        <f t="shared" si="70"/>
        <v>36.101120996680415</v>
      </c>
      <c r="Z258">
        <f t="shared" si="71"/>
        <v>139.056564858103</v>
      </c>
      <c r="AA258">
        <f t="shared" si="72"/>
        <v>42.905164264451898</v>
      </c>
      <c r="AB258">
        <f t="shared" si="73"/>
        <v>8.1775755321965296</v>
      </c>
      <c r="AC258">
        <f t="shared" si="74"/>
        <v>24.593346877407399</v>
      </c>
      <c r="AD258">
        <f t="shared" si="75"/>
        <v>6.0106930628353004</v>
      </c>
      <c r="AE258">
        <f t="shared" si="76"/>
        <v>33.7017036844396</v>
      </c>
      <c r="AF258">
        <f t="shared" si="77"/>
        <v>36.809355767117999</v>
      </c>
      <c r="AG258">
        <f t="shared" si="78"/>
        <v>35.815212992551899</v>
      </c>
      <c r="AH258">
        <f t="shared" si="79"/>
        <v>38.804486392941598</v>
      </c>
      <c r="AI258">
        <f t="shared" si="80"/>
        <v>16.584959204592401</v>
      </c>
      <c r="AJ258">
        <f t="shared" si="81"/>
        <v>25.300555793856201</v>
      </c>
      <c r="AK258">
        <f t="shared" si="82"/>
        <v>32.052239378946503</v>
      </c>
      <c r="AL258">
        <f t="shared" si="83"/>
        <v>64.182174347245606</v>
      </c>
      <c r="AM258">
        <f t="shared" si="84"/>
        <v>50.878242293047201</v>
      </c>
      <c r="AN258">
        <f t="shared" si="85"/>
        <v>17.629596685574398</v>
      </c>
      <c r="AO258">
        <f t="shared" si="86"/>
        <v>55.517729617712597</v>
      </c>
      <c r="AP258">
        <f t="shared" si="87"/>
        <v>6.4756766256365399</v>
      </c>
      <c r="AQ258">
        <f t="shared" si="88"/>
        <v>50.001893299668197</v>
      </c>
      <c r="AR258">
        <f t="shared" si="89"/>
        <v>10.832685101096599</v>
      </c>
      <c r="AS258">
        <f t="shared" si="90"/>
        <v>47.290271309878001</v>
      </c>
      <c r="AT258">
        <f t="shared" si="91"/>
        <v>4.3404176052176213</v>
      </c>
      <c r="AU258">
        <f t="shared" si="92"/>
        <v>129.56260403590321</v>
      </c>
    </row>
    <row r="259" spans="1:47" x14ac:dyDescent="0.4">
      <c r="A259">
        <v>456</v>
      </c>
      <c r="B259">
        <v>70.06</v>
      </c>
      <c r="C259">
        <v>231.26142976808501</v>
      </c>
      <c r="D259">
        <v>18.915136921253001</v>
      </c>
      <c r="E259">
        <v>3.8628308558500102</v>
      </c>
      <c r="F259">
        <v>-19.482116250732101</v>
      </c>
      <c r="G259">
        <v>-49.037691640190097</v>
      </c>
      <c r="H259">
        <v>22.170169057655301</v>
      </c>
      <c r="I259">
        <v>-7.3826890284322904</v>
      </c>
      <c r="J259">
        <v>42.796573326444801</v>
      </c>
      <c r="K259">
        <v>-52.038540139450603</v>
      </c>
      <c r="L259">
        <v>-93.064376394660599</v>
      </c>
      <c r="M259">
        <v>-24.6289695632011</v>
      </c>
      <c r="N259">
        <v>6.9704985300507296</v>
      </c>
      <c r="O259">
        <v>27.8010569640992</v>
      </c>
      <c r="P259">
        <v>-33.187587347629901</v>
      </c>
      <c r="Q259">
        <v>28.328687805682801</v>
      </c>
      <c r="R259">
        <v>-18.623735381432699</v>
      </c>
      <c r="S259">
        <v>-8.3610274609891295</v>
      </c>
      <c r="T259">
        <v>13.590683880779901</v>
      </c>
      <c r="U259">
        <v>11.773463288453399</v>
      </c>
      <c r="V259">
        <v>17.820479560502701</v>
      </c>
      <c r="W259">
        <v>456</v>
      </c>
      <c r="X259">
        <v>70.06</v>
      </c>
      <c r="Y259">
        <f t="shared" ref="Y259:Y322" si="93">SQRT(_xlfn.VAR.P(D259:V259))</f>
        <v>32.95576397970467</v>
      </c>
      <c r="Z259">
        <f t="shared" ref="Z259:Z322" si="94">ABS(C259)</f>
        <v>231.26142976808501</v>
      </c>
      <c r="AA259">
        <f t="shared" ref="AA259:AA322" si="95">ABS(D259)</f>
        <v>18.915136921253001</v>
      </c>
      <c r="AB259">
        <f t="shared" ref="AB259:AB322" si="96">ABS(E259)</f>
        <v>3.8628308558500102</v>
      </c>
      <c r="AC259">
        <f t="shared" ref="AC259:AC322" si="97">ABS(F259)</f>
        <v>19.482116250732101</v>
      </c>
      <c r="AD259">
        <f t="shared" ref="AD259:AD322" si="98">ABS(G259)</f>
        <v>49.037691640190097</v>
      </c>
      <c r="AE259">
        <f t="shared" ref="AE259:AE322" si="99">ABS(H259)</f>
        <v>22.170169057655301</v>
      </c>
      <c r="AF259">
        <f t="shared" ref="AF259:AF322" si="100">ABS(I259)</f>
        <v>7.3826890284322904</v>
      </c>
      <c r="AG259">
        <f t="shared" ref="AG259:AG322" si="101">ABS(J259)</f>
        <v>42.796573326444801</v>
      </c>
      <c r="AH259">
        <f t="shared" ref="AH259:AH322" si="102">ABS(K259)</f>
        <v>52.038540139450603</v>
      </c>
      <c r="AI259">
        <f t="shared" ref="AI259:AI322" si="103">ABS(L259)</f>
        <v>93.064376394660599</v>
      </c>
      <c r="AJ259">
        <f t="shared" ref="AJ259:AJ322" si="104">ABS(M259)</f>
        <v>24.6289695632011</v>
      </c>
      <c r="AK259">
        <f t="shared" ref="AK259:AK322" si="105">ABS(N259)</f>
        <v>6.9704985300507296</v>
      </c>
      <c r="AL259">
        <f t="shared" ref="AL259:AL322" si="106">ABS(O259)</f>
        <v>27.8010569640992</v>
      </c>
      <c r="AM259">
        <f t="shared" ref="AM259:AM322" si="107">ABS(P259)</f>
        <v>33.187587347629901</v>
      </c>
      <c r="AN259">
        <f t="shared" ref="AN259:AN322" si="108">ABS(Q259)</f>
        <v>28.328687805682801</v>
      </c>
      <c r="AO259">
        <f t="shared" ref="AO259:AO322" si="109">ABS(R259)</f>
        <v>18.623735381432699</v>
      </c>
      <c r="AP259">
        <f t="shared" ref="AP259:AP322" si="110">ABS(S259)</f>
        <v>8.3610274609891295</v>
      </c>
      <c r="AQ259">
        <f t="shared" ref="AQ259:AQ322" si="111">ABS(T259)</f>
        <v>13.590683880779901</v>
      </c>
      <c r="AR259">
        <f t="shared" ref="AR259:AR322" si="112">ABS(U259)</f>
        <v>11.773463288453399</v>
      </c>
      <c r="AS259">
        <f t="shared" ref="AS259:AS322" si="113">ABS(V259)</f>
        <v>17.820479560502701</v>
      </c>
      <c r="AT259">
        <f t="shared" ref="AT259:AT322" si="114">SUM(AA259:AS259)/Z259</f>
        <v>2.1613475013915608</v>
      </c>
      <c r="AU259">
        <f t="shared" ref="AU259:AU322" si="115">ABS(SUM(C259:V259))</f>
        <v>119.48427675213836</v>
      </c>
    </row>
    <row r="260" spans="1:47" x14ac:dyDescent="0.4">
      <c r="A260">
        <v>457</v>
      </c>
      <c r="B260">
        <v>71</v>
      </c>
      <c r="C260">
        <v>110.458321158459</v>
      </c>
      <c r="D260">
        <v>-34.442424989092899</v>
      </c>
      <c r="E260">
        <v>-4.8790932604882498</v>
      </c>
      <c r="F260">
        <v>-13.794759917867699</v>
      </c>
      <c r="G260">
        <v>-41.229484281290397</v>
      </c>
      <c r="H260">
        <v>-15.7287163438987</v>
      </c>
      <c r="I260">
        <v>-3.3600426705883</v>
      </c>
      <c r="J260">
        <v>10.080298642803299</v>
      </c>
      <c r="K260">
        <v>-13.8672086672728</v>
      </c>
      <c r="L260">
        <v>76.726586249032593</v>
      </c>
      <c r="M260">
        <v>22.5519335935778</v>
      </c>
      <c r="N260">
        <v>65.056732206521204</v>
      </c>
      <c r="O260">
        <v>4.1284382435664</v>
      </c>
      <c r="P260">
        <v>25.5919316623614</v>
      </c>
      <c r="Q260">
        <v>-7.0607043574348998</v>
      </c>
      <c r="R260">
        <v>-64.204760705432307</v>
      </c>
      <c r="S260">
        <v>37.1753296820849</v>
      </c>
      <c r="T260">
        <v>-15.736327399875099</v>
      </c>
      <c r="U260">
        <v>-44.9855710712228</v>
      </c>
      <c r="V260">
        <v>-35.209960448915602</v>
      </c>
      <c r="W260">
        <v>457</v>
      </c>
      <c r="X260">
        <v>71</v>
      </c>
      <c r="Y260">
        <f t="shared" si="93"/>
        <v>35.443852987624666</v>
      </c>
      <c r="Z260">
        <f t="shared" si="94"/>
        <v>110.458321158459</v>
      </c>
      <c r="AA260">
        <f t="shared" si="95"/>
        <v>34.442424989092899</v>
      </c>
      <c r="AB260">
        <f t="shared" si="96"/>
        <v>4.8790932604882498</v>
      </c>
      <c r="AC260">
        <f t="shared" si="97"/>
        <v>13.794759917867699</v>
      </c>
      <c r="AD260">
        <f t="shared" si="98"/>
        <v>41.229484281290397</v>
      </c>
      <c r="AE260">
        <f t="shared" si="99"/>
        <v>15.7287163438987</v>
      </c>
      <c r="AF260">
        <f t="shared" si="100"/>
        <v>3.3600426705883</v>
      </c>
      <c r="AG260">
        <f t="shared" si="101"/>
        <v>10.080298642803299</v>
      </c>
      <c r="AH260">
        <f t="shared" si="102"/>
        <v>13.8672086672728</v>
      </c>
      <c r="AI260">
        <f t="shared" si="103"/>
        <v>76.726586249032593</v>
      </c>
      <c r="AJ260">
        <f t="shared" si="104"/>
        <v>22.5519335935778</v>
      </c>
      <c r="AK260">
        <f t="shared" si="105"/>
        <v>65.056732206521204</v>
      </c>
      <c r="AL260">
        <f t="shared" si="106"/>
        <v>4.1284382435664</v>
      </c>
      <c r="AM260">
        <f t="shared" si="107"/>
        <v>25.5919316623614</v>
      </c>
      <c r="AN260">
        <f t="shared" si="108"/>
        <v>7.0607043574348998</v>
      </c>
      <c r="AO260">
        <f t="shared" si="109"/>
        <v>64.204760705432307</v>
      </c>
      <c r="AP260">
        <f t="shared" si="110"/>
        <v>37.1753296820849</v>
      </c>
      <c r="AQ260">
        <f t="shared" si="111"/>
        <v>15.736327399875099</v>
      </c>
      <c r="AR260">
        <f t="shared" si="112"/>
        <v>44.9855710712228</v>
      </c>
      <c r="AS260">
        <f t="shared" si="113"/>
        <v>35.209960448915602</v>
      </c>
      <c r="AT260">
        <f t="shared" si="114"/>
        <v>4.8507916721337425</v>
      </c>
      <c r="AU260">
        <f t="shared" si="115"/>
        <v>57.270517325026823</v>
      </c>
    </row>
    <row r="261" spans="1:47" x14ac:dyDescent="0.4">
      <c r="A261">
        <v>458</v>
      </c>
      <c r="B261">
        <v>73.45</v>
      </c>
      <c r="C261">
        <v>277.05432478658298</v>
      </c>
      <c r="D261">
        <v>4.9523116704518699</v>
      </c>
      <c r="E261">
        <v>-46.407514258710002</v>
      </c>
      <c r="F261">
        <v>-48.114512690968297</v>
      </c>
      <c r="G261">
        <v>-28.5615021645105</v>
      </c>
      <c r="H261">
        <v>-6.4337992494104501</v>
      </c>
      <c r="I261">
        <v>0.91336884511626504</v>
      </c>
      <c r="J261">
        <v>-33.043439482064301</v>
      </c>
      <c r="K261">
        <v>27.573935005946101</v>
      </c>
      <c r="L261">
        <v>2.4524781707161099</v>
      </c>
      <c r="M261">
        <v>-60.511180961237002</v>
      </c>
      <c r="N261">
        <v>-46.826026891709901</v>
      </c>
      <c r="O261">
        <v>-4.1055802753786699</v>
      </c>
      <c r="P261">
        <v>-41.603894133695498</v>
      </c>
      <c r="Q261">
        <v>-4.0973316530661901</v>
      </c>
      <c r="R261">
        <v>20.855652050661</v>
      </c>
      <c r="S261">
        <v>-8.3231306204855908</v>
      </c>
      <c r="T261">
        <v>17.450225019422199</v>
      </c>
      <c r="U261">
        <v>-11.3272572321612</v>
      </c>
      <c r="V261">
        <v>23.3379858948337</v>
      </c>
      <c r="W261">
        <v>458</v>
      </c>
      <c r="X261">
        <v>73.45</v>
      </c>
      <c r="Y261">
        <f t="shared" si="93"/>
        <v>26.38997907842127</v>
      </c>
      <c r="Z261">
        <f t="shared" si="94"/>
        <v>277.05432478658298</v>
      </c>
      <c r="AA261">
        <f t="shared" si="95"/>
        <v>4.9523116704518699</v>
      </c>
      <c r="AB261">
        <f t="shared" si="96"/>
        <v>46.407514258710002</v>
      </c>
      <c r="AC261">
        <f t="shared" si="97"/>
        <v>48.114512690968297</v>
      </c>
      <c r="AD261">
        <f t="shared" si="98"/>
        <v>28.5615021645105</v>
      </c>
      <c r="AE261">
        <f t="shared" si="99"/>
        <v>6.4337992494104501</v>
      </c>
      <c r="AF261">
        <f t="shared" si="100"/>
        <v>0.91336884511626504</v>
      </c>
      <c r="AG261">
        <f t="shared" si="101"/>
        <v>33.043439482064301</v>
      </c>
      <c r="AH261">
        <f t="shared" si="102"/>
        <v>27.573935005946101</v>
      </c>
      <c r="AI261">
        <f t="shared" si="103"/>
        <v>2.4524781707161099</v>
      </c>
      <c r="AJ261">
        <f t="shared" si="104"/>
        <v>60.511180961237002</v>
      </c>
      <c r="AK261">
        <f t="shared" si="105"/>
        <v>46.826026891709901</v>
      </c>
      <c r="AL261">
        <f t="shared" si="106"/>
        <v>4.1055802753786699</v>
      </c>
      <c r="AM261">
        <f t="shared" si="107"/>
        <v>41.603894133695498</v>
      </c>
      <c r="AN261">
        <f t="shared" si="108"/>
        <v>4.0973316530661901</v>
      </c>
      <c r="AO261">
        <f t="shared" si="109"/>
        <v>20.855652050661</v>
      </c>
      <c r="AP261">
        <f t="shared" si="110"/>
        <v>8.3231306204855908</v>
      </c>
      <c r="AQ261">
        <f t="shared" si="111"/>
        <v>17.450225019422199</v>
      </c>
      <c r="AR261">
        <f t="shared" si="112"/>
        <v>11.3272572321612</v>
      </c>
      <c r="AS261">
        <f t="shared" si="113"/>
        <v>23.3379858948337</v>
      </c>
      <c r="AT261">
        <f t="shared" si="114"/>
        <v>1.5769150205725369</v>
      </c>
      <c r="AU261">
        <f t="shared" si="115"/>
        <v>35.235111830332642</v>
      </c>
    </row>
    <row r="262" spans="1:47" x14ac:dyDescent="0.4">
      <c r="A262">
        <v>459</v>
      </c>
      <c r="B262">
        <v>72.78</v>
      </c>
      <c r="C262">
        <v>144.95895497877399</v>
      </c>
      <c r="D262">
        <v>11.558044594198501</v>
      </c>
      <c r="E262">
        <v>-3.11337787772365</v>
      </c>
      <c r="F262">
        <v>5.0078850775797097</v>
      </c>
      <c r="G262">
        <v>-5.7181045003409698</v>
      </c>
      <c r="H262">
        <v>42.611144828978098</v>
      </c>
      <c r="I262">
        <v>15.829162522462701</v>
      </c>
      <c r="J262">
        <v>62.686118316606098</v>
      </c>
      <c r="K262">
        <v>-46.930025670824101</v>
      </c>
      <c r="L262">
        <v>-62.448755336200897</v>
      </c>
      <c r="M262">
        <v>-43.172537207499602</v>
      </c>
      <c r="N262">
        <v>10.709731231225801</v>
      </c>
      <c r="O262">
        <v>36.808401955092499</v>
      </c>
      <c r="P262">
        <v>68.130338783827796</v>
      </c>
      <c r="Q262">
        <v>-35.444187296276297</v>
      </c>
      <c r="R262">
        <v>10.61837441976</v>
      </c>
      <c r="S262">
        <v>-22.8179426925755</v>
      </c>
      <c r="T262">
        <v>-56.3710044075277</v>
      </c>
      <c r="U262">
        <v>-36.004812035516899</v>
      </c>
      <c r="V262">
        <v>-25.726351020924099</v>
      </c>
      <c r="W262">
        <v>459</v>
      </c>
      <c r="X262">
        <v>72.78</v>
      </c>
      <c r="Y262">
        <f t="shared" si="93"/>
        <v>37.706163570865975</v>
      </c>
      <c r="Z262">
        <f t="shared" si="94"/>
        <v>144.95895497877399</v>
      </c>
      <c r="AA262">
        <f t="shared" si="95"/>
        <v>11.558044594198501</v>
      </c>
      <c r="AB262">
        <f t="shared" si="96"/>
        <v>3.11337787772365</v>
      </c>
      <c r="AC262">
        <f t="shared" si="97"/>
        <v>5.0078850775797097</v>
      </c>
      <c r="AD262">
        <f t="shared" si="98"/>
        <v>5.7181045003409698</v>
      </c>
      <c r="AE262">
        <f t="shared" si="99"/>
        <v>42.611144828978098</v>
      </c>
      <c r="AF262">
        <f t="shared" si="100"/>
        <v>15.829162522462701</v>
      </c>
      <c r="AG262">
        <f t="shared" si="101"/>
        <v>62.686118316606098</v>
      </c>
      <c r="AH262">
        <f t="shared" si="102"/>
        <v>46.930025670824101</v>
      </c>
      <c r="AI262">
        <f t="shared" si="103"/>
        <v>62.448755336200897</v>
      </c>
      <c r="AJ262">
        <f t="shared" si="104"/>
        <v>43.172537207499602</v>
      </c>
      <c r="AK262">
        <f t="shared" si="105"/>
        <v>10.709731231225801</v>
      </c>
      <c r="AL262">
        <f t="shared" si="106"/>
        <v>36.808401955092499</v>
      </c>
      <c r="AM262">
        <f t="shared" si="107"/>
        <v>68.130338783827796</v>
      </c>
      <c r="AN262">
        <f t="shared" si="108"/>
        <v>35.444187296276297</v>
      </c>
      <c r="AO262">
        <f t="shared" si="109"/>
        <v>10.61837441976</v>
      </c>
      <c r="AP262">
        <f t="shared" si="110"/>
        <v>22.8179426925755</v>
      </c>
      <c r="AQ262">
        <f t="shared" si="111"/>
        <v>56.3710044075277</v>
      </c>
      <c r="AR262">
        <f t="shared" si="112"/>
        <v>36.004812035516899</v>
      </c>
      <c r="AS262">
        <f t="shared" si="113"/>
        <v>25.726351020924099</v>
      </c>
      <c r="AT262">
        <f t="shared" si="114"/>
        <v>4.1508736032433973</v>
      </c>
      <c r="AU262">
        <f t="shared" si="115"/>
        <v>71.171058663095479</v>
      </c>
    </row>
    <row r="263" spans="1:47" x14ac:dyDescent="0.4">
      <c r="A263">
        <v>460</v>
      </c>
      <c r="B263">
        <v>70.400000000000006</v>
      </c>
      <c r="C263">
        <v>239.99948776114999</v>
      </c>
      <c r="D263">
        <v>36.664489457776298</v>
      </c>
      <c r="E263">
        <v>-9.3059628556770999</v>
      </c>
      <c r="F263">
        <v>-8.2242950846072702</v>
      </c>
      <c r="G263">
        <v>14.8953753889274</v>
      </c>
      <c r="H263">
        <v>4.93407870196316</v>
      </c>
      <c r="I263">
        <v>-62.768909861349201</v>
      </c>
      <c r="J263">
        <v>47.032679493979302</v>
      </c>
      <c r="K263">
        <v>13.1552845533561</v>
      </c>
      <c r="L263">
        <v>73.007184247119895</v>
      </c>
      <c r="M263">
        <v>42.118583445916599</v>
      </c>
      <c r="N263">
        <v>21.5067778726171</v>
      </c>
      <c r="O263">
        <v>19.144377156078299</v>
      </c>
      <c r="P263">
        <v>-41.805264703396801</v>
      </c>
      <c r="Q263">
        <v>-21.111061612152302</v>
      </c>
      <c r="R263">
        <v>7.5469761159762996</v>
      </c>
      <c r="S263">
        <v>-15.9834764657299</v>
      </c>
      <c r="T263">
        <v>10.6731721854915</v>
      </c>
      <c r="U263">
        <v>14.3925145255425</v>
      </c>
      <c r="V263">
        <v>-10.124922422847</v>
      </c>
      <c r="W263">
        <v>460</v>
      </c>
      <c r="X263">
        <v>70.400000000000006</v>
      </c>
      <c r="Y263">
        <f t="shared" si="93"/>
        <v>30.747171149740456</v>
      </c>
      <c r="Z263">
        <f t="shared" si="94"/>
        <v>239.99948776114999</v>
      </c>
      <c r="AA263">
        <f t="shared" si="95"/>
        <v>36.664489457776298</v>
      </c>
      <c r="AB263">
        <f t="shared" si="96"/>
        <v>9.3059628556770999</v>
      </c>
      <c r="AC263">
        <f t="shared" si="97"/>
        <v>8.2242950846072702</v>
      </c>
      <c r="AD263">
        <f t="shared" si="98"/>
        <v>14.8953753889274</v>
      </c>
      <c r="AE263">
        <f t="shared" si="99"/>
        <v>4.93407870196316</v>
      </c>
      <c r="AF263">
        <f t="shared" si="100"/>
        <v>62.768909861349201</v>
      </c>
      <c r="AG263">
        <f t="shared" si="101"/>
        <v>47.032679493979302</v>
      </c>
      <c r="AH263">
        <f t="shared" si="102"/>
        <v>13.1552845533561</v>
      </c>
      <c r="AI263">
        <f t="shared" si="103"/>
        <v>73.007184247119895</v>
      </c>
      <c r="AJ263">
        <f t="shared" si="104"/>
        <v>42.118583445916599</v>
      </c>
      <c r="AK263">
        <f t="shared" si="105"/>
        <v>21.5067778726171</v>
      </c>
      <c r="AL263">
        <f t="shared" si="106"/>
        <v>19.144377156078299</v>
      </c>
      <c r="AM263">
        <f t="shared" si="107"/>
        <v>41.805264703396801</v>
      </c>
      <c r="AN263">
        <f t="shared" si="108"/>
        <v>21.111061612152302</v>
      </c>
      <c r="AO263">
        <f t="shared" si="109"/>
        <v>7.5469761159762996</v>
      </c>
      <c r="AP263">
        <f t="shared" si="110"/>
        <v>15.9834764657299</v>
      </c>
      <c r="AQ263">
        <f t="shared" si="111"/>
        <v>10.6731721854915</v>
      </c>
      <c r="AR263">
        <f t="shared" si="112"/>
        <v>14.3925145255425</v>
      </c>
      <c r="AS263">
        <f t="shared" si="113"/>
        <v>10.124922422847</v>
      </c>
      <c r="AT263">
        <f t="shared" si="114"/>
        <v>1.976651661117824</v>
      </c>
      <c r="AU263">
        <f t="shared" si="115"/>
        <v>375.74708790013489</v>
      </c>
    </row>
    <row r="264" spans="1:47" x14ac:dyDescent="0.4">
      <c r="A264">
        <v>461</v>
      </c>
      <c r="B264">
        <v>74.11</v>
      </c>
      <c r="C264">
        <v>147.57755515974</v>
      </c>
      <c r="D264">
        <v>9.6049093609570697</v>
      </c>
      <c r="E264">
        <v>19.536585721028601</v>
      </c>
      <c r="F264">
        <v>-19.050884436682701</v>
      </c>
      <c r="G264">
        <v>-6.1365125171478603</v>
      </c>
      <c r="H264">
        <v>-36.0549156435561</v>
      </c>
      <c r="I264">
        <v>-4.5883371790460403</v>
      </c>
      <c r="J264">
        <v>4.1898524296243904</v>
      </c>
      <c r="K264">
        <v>78.098469619734203</v>
      </c>
      <c r="L264">
        <v>-27.3914049489352</v>
      </c>
      <c r="M264">
        <v>-67.230009899084706</v>
      </c>
      <c r="N264">
        <v>-66.455786770673896</v>
      </c>
      <c r="O264">
        <v>10.074455784903</v>
      </c>
      <c r="P264">
        <v>32.838677436376898</v>
      </c>
      <c r="Q264">
        <v>71.170999756157102</v>
      </c>
      <c r="R264">
        <v>-5.5833878401171901</v>
      </c>
      <c r="S264">
        <v>-56.123958523481903</v>
      </c>
      <c r="T264">
        <v>0.629168892778595</v>
      </c>
      <c r="U264">
        <v>25.3579895402397</v>
      </c>
      <c r="V264">
        <v>9.0104519019216607</v>
      </c>
      <c r="W264">
        <v>461</v>
      </c>
      <c r="X264">
        <v>74.11</v>
      </c>
      <c r="Y264">
        <f t="shared" si="93"/>
        <v>38.462761233589198</v>
      </c>
      <c r="Z264">
        <f t="shared" si="94"/>
        <v>147.57755515974</v>
      </c>
      <c r="AA264">
        <f t="shared" si="95"/>
        <v>9.6049093609570697</v>
      </c>
      <c r="AB264">
        <f t="shared" si="96"/>
        <v>19.536585721028601</v>
      </c>
      <c r="AC264">
        <f t="shared" si="97"/>
        <v>19.050884436682701</v>
      </c>
      <c r="AD264">
        <f t="shared" si="98"/>
        <v>6.1365125171478603</v>
      </c>
      <c r="AE264">
        <f t="shared" si="99"/>
        <v>36.0549156435561</v>
      </c>
      <c r="AF264">
        <f t="shared" si="100"/>
        <v>4.5883371790460403</v>
      </c>
      <c r="AG264">
        <f t="shared" si="101"/>
        <v>4.1898524296243904</v>
      </c>
      <c r="AH264">
        <f t="shared" si="102"/>
        <v>78.098469619734203</v>
      </c>
      <c r="AI264">
        <f t="shared" si="103"/>
        <v>27.3914049489352</v>
      </c>
      <c r="AJ264">
        <f t="shared" si="104"/>
        <v>67.230009899084706</v>
      </c>
      <c r="AK264">
        <f t="shared" si="105"/>
        <v>66.455786770673896</v>
      </c>
      <c r="AL264">
        <f t="shared" si="106"/>
        <v>10.074455784903</v>
      </c>
      <c r="AM264">
        <f t="shared" si="107"/>
        <v>32.838677436376898</v>
      </c>
      <c r="AN264">
        <f t="shared" si="108"/>
        <v>71.170999756157102</v>
      </c>
      <c r="AO264">
        <f t="shared" si="109"/>
        <v>5.5833878401171901</v>
      </c>
      <c r="AP264">
        <f t="shared" si="110"/>
        <v>56.123958523481903</v>
      </c>
      <c r="AQ264">
        <f t="shared" si="111"/>
        <v>0.629168892778595</v>
      </c>
      <c r="AR264">
        <f t="shared" si="112"/>
        <v>25.3579895402397</v>
      </c>
      <c r="AS264">
        <f t="shared" si="113"/>
        <v>9.0104519019216607</v>
      </c>
      <c r="AT264">
        <f t="shared" si="114"/>
        <v>3.7209368159545968</v>
      </c>
      <c r="AU264">
        <f t="shared" si="115"/>
        <v>119.47391784473561</v>
      </c>
    </row>
    <row r="265" spans="1:47" x14ac:dyDescent="0.4">
      <c r="A265">
        <v>462</v>
      </c>
      <c r="B265">
        <v>70.73</v>
      </c>
      <c r="C265">
        <v>252.59709301804699</v>
      </c>
      <c r="D265">
        <v>-19.607353512649102</v>
      </c>
      <c r="E265">
        <v>-26.257612322799599</v>
      </c>
      <c r="F265">
        <v>0.87226591043898805</v>
      </c>
      <c r="G265">
        <v>-29.483773201974099</v>
      </c>
      <c r="H265">
        <v>-8.3380267516078401</v>
      </c>
      <c r="I265">
        <v>-8.7600687869684304</v>
      </c>
      <c r="J265">
        <v>32.231821600232202</v>
      </c>
      <c r="K265">
        <v>-38.933033608068897</v>
      </c>
      <c r="L265">
        <v>-49.186340297555297</v>
      </c>
      <c r="M265">
        <v>22.896186721652999</v>
      </c>
      <c r="N265">
        <v>66.088611192559299</v>
      </c>
      <c r="O265">
        <v>-19.255025944424901</v>
      </c>
      <c r="P265">
        <v>-13.272420484686</v>
      </c>
      <c r="Q265">
        <v>-27.8563042488916</v>
      </c>
      <c r="R265">
        <v>28.518375035469798</v>
      </c>
      <c r="S265">
        <v>10.2211837250402</v>
      </c>
      <c r="T265">
        <v>22.2665476603527</v>
      </c>
      <c r="U265">
        <v>-49.5378231957311</v>
      </c>
      <c r="V265">
        <v>39.346197027246902</v>
      </c>
      <c r="W265">
        <v>462</v>
      </c>
      <c r="X265">
        <v>70.73</v>
      </c>
      <c r="Y265">
        <f t="shared" si="93"/>
        <v>31.162567416927608</v>
      </c>
      <c r="Z265">
        <f t="shared" si="94"/>
        <v>252.59709301804699</v>
      </c>
      <c r="AA265">
        <f t="shared" si="95"/>
        <v>19.607353512649102</v>
      </c>
      <c r="AB265">
        <f t="shared" si="96"/>
        <v>26.257612322799599</v>
      </c>
      <c r="AC265">
        <f t="shared" si="97"/>
        <v>0.87226591043898805</v>
      </c>
      <c r="AD265">
        <f t="shared" si="98"/>
        <v>29.483773201974099</v>
      </c>
      <c r="AE265">
        <f t="shared" si="99"/>
        <v>8.3380267516078401</v>
      </c>
      <c r="AF265">
        <f t="shared" si="100"/>
        <v>8.7600687869684304</v>
      </c>
      <c r="AG265">
        <f t="shared" si="101"/>
        <v>32.231821600232202</v>
      </c>
      <c r="AH265">
        <f t="shared" si="102"/>
        <v>38.933033608068897</v>
      </c>
      <c r="AI265">
        <f t="shared" si="103"/>
        <v>49.186340297555297</v>
      </c>
      <c r="AJ265">
        <f t="shared" si="104"/>
        <v>22.896186721652999</v>
      </c>
      <c r="AK265">
        <f t="shared" si="105"/>
        <v>66.088611192559299</v>
      </c>
      <c r="AL265">
        <f t="shared" si="106"/>
        <v>19.255025944424901</v>
      </c>
      <c r="AM265">
        <f t="shared" si="107"/>
        <v>13.272420484686</v>
      </c>
      <c r="AN265">
        <f t="shared" si="108"/>
        <v>27.8563042488916</v>
      </c>
      <c r="AO265">
        <f t="shared" si="109"/>
        <v>28.518375035469798</v>
      </c>
      <c r="AP265">
        <f t="shared" si="110"/>
        <v>10.2211837250402</v>
      </c>
      <c r="AQ265">
        <f t="shared" si="111"/>
        <v>22.2665476603527</v>
      </c>
      <c r="AR265">
        <f t="shared" si="112"/>
        <v>49.5378231957311</v>
      </c>
      <c r="AS265">
        <f t="shared" si="113"/>
        <v>39.346197027246902</v>
      </c>
      <c r="AT265">
        <f t="shared" si="114"/>
        <v>2.0306210380327037</v>
      </c>
      <c r="AU265">
        <f t="shared" si="115"/>
        <v>184.55049953568323</v>
      </c>
    </row>
    <row r="266" spans="1:47" x14ac:dyDescent="0.4">
      <c r="A266">
        <v>463</v>
      </c>
      <c r="B266">
        <v>73.180000000000007</v>
      </c>
      <c r="C266">
        <v>180.312035437715</v>
      </c>
      <c r="D266">
        <v>3.3906431070921399</v>
      </c>
      <c r="E266">
        <v>17.212114865849799</v>
      </c>
      <c r="F266">
        <v>31.6715340355073</v>
      </c>
      <c r="G266">
        <v>-34.8848347732199</v>
      </c>
      <c r="H266">
        <v>16.398607987204802</v>
      </c>
      <c r="I266">
        <v>26.385932518070401</v>
      </c>
      <c r="J266">
        <v>-29.480540142826701</v>
      </c>
      <c r="K266">
        <v>13.006641019026301</v>
      </c>
      <c r="L266">
        <v>104.30035303753399</v>
      </c>
      <c r="M266">
        <v>30.749706941056399</v>
      </c>
      <c r="N266">
        <v>-18.229502147717</v>
      </c>
      <c r="O266">
        <v>-39.812302978045899</v>
      </c>
      <c r="P266">
        <v>10.0176245180047</v>
      </c>
      <c r="Q266">
        <v>40.489229405695802</v>
      </c>
      <c r="R266">
        <v>-50.161490060203903</v>
      </c>
      <c r="S266">
        <v>-17.0107661874953</v>
      </c>
      <c r="T266">
        <v>-56.725695277296197</v>
      </c>
      <c r="U266">
        <v>30.678385322940098</v>
      </c>
      <c r="V266">
        <v>12.397181013556599</v>
      </c>
      <c r="W266">
        <v>463</v>
      </c>
      <c r="X266">
        <v>73.180000000000007</v>
      </c>
      <c r="Y266">
        <f t="shared" si="93"/>
        <v>37.487207987858625</v>
      </c>
      <c r="Z266">
        <f t="shared" si="94"/>
        <v>180.312035437715</v>
      </c>
      <c r="AA266">
        <f t="shared" si="95"/>
        <v>3.3906431070921399</v>
      </c>
      <c r="AB266">
        <f t="shared" si="96"/>
        <v>17.212114865849799</v>
      </c>
      <c r="AC266">
        <f t="shared" si="97"/>
        <v>31.6715340355073</v>
      </c>
      <c r="AD266">
        <f t="shared" si="98"/>
        <v>34.8848347732199</v>
      </c>
      <c r="AE266">
        <f t="shared" si="99"/>
        <v>16.398607987204802</v>
      </c>
      <c r="AF266">
        <f t="shared" si="100"/>
        <v>26.385932518070401</v>
      </c>
      <c r="AG266">
        <f t="shared" si="101"/>
        <v>29.480540142826701</v>
      </c>
      <c r="AH266">
        <f t="shared" si="102"/>
        <v>13.006641019026301</v>
      </c>
      <c r="AI266">
        <f t="shared" si="103"/>
        <v>104.30035303753399</v>
      </c>
      <c r="AJ266">
        <f t="shared" si="104"/>
        <v>30.749706941056399</v>
      </c>
      <c r="AK266">
        <f t="shared" si="105"/>
        <v>18.229502147717</v>
      </c>
      <c r="AL266">
        <f t="shared" si="106"/>
        <v>39.812302978045899</v>
      </c>
      <c r="AM266">
        <f t="shared" si="107"/>
        <v>10.0176245180047</v>
      </c>
      <c r="AN266">
        <f t="shared" si="108"/>
        <v>40.489229405695802</v>
      </c>
      <c r="AO266">
        <f t="shared" si="109"/>
        <v>50.161490060203903</v>
      </c>
      <c r="AP266">
        <f t="shared" si="110"/>
        <v>17.0107661874953</v>
      </c>
      <c r="AQ266">
        <f t="shared" si="111"/>
        <v>56.725695277296197</v>
      </c>
      <c r="AR266">
        <f t="shared" si="112"/>
        <v>30.678385322940098</v>
      </c>
      <c r="AS266">
        <f t="shared" si="113"/>
        <v>12.397181013556599</v>
      </c>
      <c r="AT266">
        <f t="shared" si="114"/>
        <v>3.2333010046893369</v>
      </c>
      <c r="AU266">
        <f t="shared" si="115"/>
        <v>270.70485764244842</v>
      </c>
    </row>
    <row r="267" spans="1:47" x14ac:dyDescent="0.4">
      <c r="A267">
        <v>464</v>
      </c>
      <c r="B267">
        <v>71.95</v>
      </c>
      <c r="C267">
        <v>272.15309598834699</v>
      </c>
      <c r="D267">
        <v>-2.5655614478272</v>
      </c>
      <c r="E267">
        <v>4.6539407724328301</v>
      </c>
      <c r="F267">
        <v>2.4535941514931898</v>
      </c>
      <c r="G267">
        <v>-35.648905016098297</v>
      </c>
      <c r="H267">
        <v>18.771939783785701</v>
      </c>
      <c r="I267">
        <v>10.1500037131376</v>
      </c>
      <c r="J267">
        <v>16.4723777021179</v>
      </c>
      <c r="K267">
        <v>-16.897306073855901</v>
      </c>
      <c r="L267">
        <v>-58.242251885230097</v>
      </c>
      <c r="M267">
        <v>-55.698300735905399</v>
      </c>
      <c r="N267">
        <v>-9.4180357421749701</v>
      </c>
      <c r="O267">
        <v>-36.4223984900757</v>
      </c>
      <c r="P267">
        <v>-24.262684005226902</v>
      </c>
      <c r="Q267">
        <v>-13.7568291535058</v>
      </c>
      <c r="R267">
        <v>38.931134721223202</v>
      </c>
      <c r="S267">
        <v>-7.0037040352392701</v>
      </c>
      <c r="T267">
        <v>10.5613212564138</v>
      </c>
      <c r="U267">
        <v>12.607663830297399</v>
      </c>
      <c r="V267">
        <v>-52.167623344232197</v>
      </c>
      <c r="W267">
        <v>464</v>
      </c>
      <c r="X267">
        <v>71.95</v>
      </c>
      <c r="Y267">
        <f t="shared" si="93"/>
        <v>26.664695590028977</v>
      </c>
      <c r="Z267">
        <f t="shared" si="94"/>
        <v>272.15309598834699</v>
      </c>
      <c r="AA267">
        <f t="shared" si="95"/>
        <v>2.5655614478272</v>
      </c>
      <c r="AB267">
        <f t="shared" si="96"/>
        <v>4.6539407724328301</v>
      </c>
      <c r="AC267">
        <f t="shared" si="97"/>
        <v>2.4535941514931898</v>
      </c>
      <c r="AD267">
        <f t="shared" si="98"/>
        <v>35.648905016098297</v>
      </c>
      <c r="AE267">
        <f t="shared" si="99"/>
        <v>18.771939783785701</v>
      </c>
      <c r="AF267">
        <f t="shared" si="100"/>
        <v>10.1500037131376</v>
      </c>
      <c r="AG267">
        <f t="shared" si="101"/>
        <v>16.4723777021179</v>
      </c>
      <c r="AH267">
        <f t="shared" si="102"/>
        <v>16.897306073855901</v>
      </c>
      <c r="AI267">
        <f t="shared" si="103"/>
        <v>58.242251885230097</v>
      </c>
      <c r="AJ267">
        <f t="shared" si="104"/>
        <v>55.698300735905399</v>
      </c>
      <c r="AK267">
        <f t="shared" si="105"/>
        <v>9.4180357421749701</v>
      </c>
      <c r="AL267">
        <f t="shared" si="106"/>
        <v>36.4223984900757</v>
      </c>
      <c r="AM267">
        <f t="shared" si="107"/>
        <v>24.262684005226902</v>
      </c>
      <c r="AN267">
        <f t="shared" si="108"/>
        <v>13.7568291535058</v>
      </c>
      <c r="AO267">
        <f t="shared" si="109"/>
        <v>38.931134721223202</v>
      </c>
      <c r="AP267">
        <f t="shared" si="110"/>
        <v>7.0037040352392701</v>
      </c>
      <c r="AQ267">
        <f t="shared" si="111"/>
        <v>10.5613212564138</v>
      </c>
      <c r="AR267">
        <f t="shared" si="112"/>
        <v>12.607663830297399</v>
      </c>
      <c r="AS267">
        <f t="shared" si="113"/>
        <v>52.167623344232197</v>
      </c>
      <c r="AT267">
        <f t="shared" si="114"/>
        <v>1.5678145211272669</v>
      </c>
      <c r="AU267">
        <f t="shared" si="115"/>
        <v>74.671471989876892</v>
      </c>
    </row>
    <row r="268" spans="1:47" x14ac:dyDescent="0.4">
      <c r="A268">
        <v>465</v>
      </c>
      <c r="B268">
        <v>71.77</v>
      </c>
      <c r="C268">
        <v>204.63767591766299</v>
      </c>
      <c r="D268">
        <v>34.061593731528198</v>
      </c>
      <c r="E268">
        <v>-9.5864439174625407</v>
      </c>
      <c r="F268">
        <v>-0.44460983880411697</v>
      </c>
      <c r="G268">
        <v>-24.103221325269001</v>
      </c>
      <c r="H268">
        <v>19.732610666417902</v>
      </c>
      <c r="I268">
        <v>-20.2339679789809</v>
      </c>
      <c r="J268">
        <v>48.334588955278001</v>
      </c>
      <c r="K268">
        <v>-51.146329727925803</v>
      </c>
      <c r="L268">
        <v>24.897424531023301</v>
      </c>
      <c r="M268">
        <v>78.942329114051603</v>
      </c>
      <c r="N268">
        <v>-3.8441783070568301</v>
      </c>
      <c r="O268">
        <v>-1.6851282911183001</v>
      </c>
      <c r="P268">
        <v>-4.4734046420262299</v>
      </c>
      <c r="Q268">
        <v>79.6323255623346</v>
      </c>
      <c r="R268">
        <v>0.51166834728708599</v>
      </c>
      <c r="S268">
        <v>-24.001766369844798</v>
      </c>
      <c r="T268">
        <v>-57.2115565808989</v>
      </c>
      <c r="U268">
        <v>-28.9753836613272</v>
      </c>
      <c r="V268">
        <v>23.203597269354098</v>
      </c>
      <c r="W268">
        <v>465</v>
      </c>
      <c r="X268">
        <v>71.77</v>
      </c>
      <c r="Y268">
        <f t="shared" si="93"/>
        <v>36.759883949244241</v>
      </c>
      <c r="Z268">
        <f t="shared" si="94"/>
        <v>204.63767591766299</v>
      </c>
      <c r="AA268">
        <f t="shared" si="95"/>
        <v>34.061593731528198</v>
      </c>
      <c r="AB268">
        <f t="shared" si="96"/>
        <v>9.5864439174625407</v>
      </c>
      <c r="AC268">
        <f t="shared" si="97"/>
        <v>0.44460983880411697</v>
      </c>
      <c r="AD268">
        <f t="shared" si="98"/>
        <v>24.103221325269001</v>
      </c>
      <c r="AE268">
        <f t="shared" si="99"/>
        <v>19.732610666417902</v>
      </c>
      <c r="AF268">
        <f t="shared" si="100"/>
        <v>20.2339679789809</v>
      </c>
      <c r="AG268">
        <f t="shared" si="101"/>
        <v>48.334588955278001</v>
      </c>
      <c r="AH268">
        <f t="shared" si="102"/>
        <v>51.146329727925803</v>
      </c>
      <c r="AI268">
        <f t="shared" si="103"/>
        <v>24.897424531023301</v>
      </c>
      <c r="AJ268">
        <f t="shared" si="104"/>
        <v>78.942329114051603</v>
      </c>
      <c r="AK268">
        <f t="shared" si="105"/>
        <v>3.8441783070568301</v>
      </c>
      <c r="AL268">
        <f t="shared" si="106"/>
        <v>1.6851282911183001</v>
      </c>
      <c r="AM268">
        <f t="shared" si="107"/>
        <v>4.4734046420262299</v>
      </c>
      <c r="AN268">
        <f t="shared" si="108"/>
        <v>79.6323255623346</v>
      </c>
      <c r="AO268">
        <f t="shared" si="109"/>
        <v>0.51166834728708599</v>
      </c>
      <c r="AP268">
        <f t="shared" si="110"/>
        <v>24.001766369844798</v>
      </c>
      <c r="AQ268">
        <f t="shared" si="111"/>
        <v>57.2115565808989</v>
      </c>
      <c r="AR268">
        <f t="shared" si="112"/>
        <v>28.9753836613272</v>
      </c>
      <c r="AS268">
        <f t="shared" si="113"/>
        <v>23.203597269354098</v>
      </c>
      <c r="AT268">
        <f t="shared" si="114"/>
        <v>2.6144849740829654</v>
      </c>
      <c r="AU268">
        <f t="shared" si="115"/>
        <v>288.24782345422307</v>
      </c>
    </row>
    <row r="269" spans="1:47" x14ac:dyDescent="0.4">
      <c r="A269">
        <v>466</v>
      </c>
      <c r="B269">
        <v>72.739999999999995</v>
      </c>
      <c r="C269">
        <v>289.31991451155</v>
      </c>
      <c r="D269">
        <v>-25.176990214578201</v>
      </c>
      <c r="E269">
        <v>-1.6124561772469299</v>
      </c>
      <c r="F269">
        <v>-30.493224200727401</v>
      </c>
      <c r="G269">
        <v>-31.9697344267585</v>
      </c>
      <c r="H269">
        <v>8.1670838219068198</v>
      </c>
      <c r="I269">
        <v>-40.222709376077198</v>
      </c>
      <c r="J269">
        <v>-37.270907982098997</v>
      </c>
      <c r="K269">
        <v>12.481430088016801</v>
      </c>
      <c r="L269">
        <v>12.7999781197366</v>
      </c>
      <c r="M269">
        <v>-13.818782541155199</v>
      </c>
      <c r="N269">
        <v>-39.190490933804</v>
      </c>
      <c r="O269">
        <v>-15.624209707963599</v>
      </c>
      <c r="P269">
        <v>25.160860244046201</v>
      </c>
      <c r="Q269">
        <v>-22.1117024714409</v>
      </c>
      <c r="R269">
        <v>-15.412501937551299</v>
      </c>
      <c r="S269">
        <v>10.18807969223</v>
      </c>
      <c r="T269">
        <v>8.3505008693056997</v>
      </c>
      <c r="U269">
        <v>-48.614521002212797</v>
      </c>
      <c r="V269">
        <v>-1.3717190504471799</v>
      </c>
      <c r="W269">
        <v>466</v>
      </c>
      <c r="X269">
        <v>72.739999999999995</v>
      </c>
      <c r="Y269">
        <f t="shared" si="93"/>
        <v>21.364766038362902</v>
      </c>
      <c r="Z269">
        <f t="shared" si="94"/>
        <v>289.31991451155</v>
      </c>
      <c r="AA269">
        <f t="shared" si="95"/>
        <v>25.176990214578201</v>
      </c>
      <c r="AB269">
        <f t="shared" si="96"/>
        <v>1.6124561772469299</v>
      </c>
      <c r="AC269">
        <f t="shared" si="97"/>
        <v>30.493224200727401</v>
      </c>
      <c r="AD269">
        <f t="shared" si="98"/>
        <v>31.9697344267585</v>
      </c>
      <c r="AE269">
        <f t="shared" si="99"/>
        <v>8.1670838219068198</v>
      </c>
      <c r="AF269">
        <f t="shared" si="100"/>
        <v>40.222709376077198</v>
      </c>
      <c r="AG269">
        <f t="shared" si="101"/>
        <v>37.270907982098997</v>
      </c>
      <c r="AH269">
        <f t="shared" si="102"/>
        <v>12.481430088016801</v>
      </c>
      <c r="AI269">
        <f t="shared" si="103"/>
        <v>12.7999781197366</v>
      </c>
      <c r="AJ269">
        <f t="shared" si="104"/>
        <v>13.818782541155199</v>
      </c>
      <c r="AK269">
        <f t="shared" si="105"/>
        <v>39.190490933804</v>
      </c>
      <c r="AL269">
        <f t="shared" si="106"/>
        <v>15.624209707963599</v>
      </c>
      <c r="AM269">
        <f t="shared" si="107"/>
        <v>25.160860244046201</v>
      </c>
      <c r="AN269">
        <f t="shared" si="108"/>
        <v>22.1117024714409</v>
      </c>
      <c r="AO269">
        <f t="shared" si="109"/>
        <v>15.412501937551299</v>
      </c>
      <c r="AP269">
        <f t="shared" si="110"/>
        <v>10.18807969223</v>
      </c>
      <c r="AQ269">
        <f t="shared" si="111"/>
        <v>8.3505008693056997</v>
      </c>
      <c r="AR269">
        <f t="shared" si="112"/>
        <v>48.614521002212797</v>
      </c>
      <c r="AS269">
        <f t="shared" si="113"/>
        <v>1.3717190504471799</v>
      </c>
      <c r="AT269">
        <f t="shared" si="114"/>
        <v>1.3826835374698494</v>
      </c>
      <c r="AU269">
        <f t="shared" si="115"/>
        <v>43.577897324729904</v>
      </c>
    </row>
    <row r="270" spans="1:47" x14ac:dyDescent="0.4">
      <c r="A270">
        <v>467</v>
      </c>
      <c r="B270">
        <v>71.180000000000007</v>
      </c>
      <c r="C270">
        <v>170.42689877529699</v>
      </c>
      <c r="D270">
        <v>-16.3147888043572</v>
      </c>
      <c r="E270">
        <v>-30.060147667028101</v>
      </c>
      <c r="F270">
        <v>-11.865693620001901</v>
      </c>
      <c r="G270">
        <v>-52.221652549482599</v>
      </c>
      <c r="H270">
        <v>19.3658618138133</v>
      </c>
      <c r="I270">
        <v>-18.148209912161299</v>
      </c>
      <c r="J270">
        <v>7.7619414019475501</v>
      </c>
      <c r="K270">
        <v>-29.960871938936201</v>
      </c>
      <c r="L270">
        <v>-25.107089023208399</v>
      </c>
      <c r="M270">
        <v>-30.845099228812799</v>
      </c>
      <c r="N270">
        <v>3.6378477201081698</v>
      </c>
      <c r="O270">
        <v>-19.406576966072901</v>
      </c>
      <c r="P270">
        <v>-41.420930818842201</v>
      </c>
      <c r="Q270">
        <v>92.308149702889693</v>
      </c>
      <c r="R270">
        <v>64.717016113700296</v>
      </c>
      <c r="S270">
        <v>43.911325375066397</v>
      </c>
      <c r="T270">
        <v>17.9536627922542</v>
      </c>
      <c r="U270">
        <v>50.964820778388798</v>
      </c>
      <c r="V270">
        <v>-21.291526380097199</v>
      </c>
      <c r="W270">
        <v>467</v>
      </c>
      <c r="X270">
        <v>71.180000000000007</v>
      </c>
      <c r="Y270">
        <f t="shared" si="93"/>
        <v>37.972870710557096</v>
      </c>
      <c r="Z270">
        <f t="shared" si="94"/>
        <v>170.42689877529699</v>
      </c>
      <c r="AA270">
        <f t="shared" si="95"/>
        <v>16.3147888043572</v>
      </c>
      <c r="AB270">
        <f t="shared" si="96"/>
        <v>30.060147667028101</v>
      </c>
      <c r="AC270">
        <f t="shared" si="97"/>
        <v>11.865693620001901</v>
      </c>
      <c r="AD270">
        <f t="shared" si="98"/>
        <v>52.221652549482599</v>
      </c>
      <c r="AE270">
        <f t="shared" si="99"/>
        <v>19.3658618138133</v>
      </c>
      <c r="AF270">
        <f t="shared" si="100"/>
        <v>18.148209912161299</v>
      </c>
      <c r="AG270">
        <f t="shared" si="101"/>
        <v>7.7619414019475501</v>
      </c>
      <c r="AH270">
        <f t="shared" si="102"/>
        <v>29.960871938936201</v>
      </c>
      <c r="AI270">
        <f t="shared" si="103"/>
        <v>25.107089023208399</v>
      </c>
      <c r="AJ270">
        <f t="shared" si="104"/>
        <v>30.845099228812799</v>
      </c>
      <c r="AK270">
        <f t="shared" si="105"/>
        <v>3.6378477201081698</v>
      </c>
      <c r="AL270">
        <f t="shared" si="106"/>
        <v>19.406576966072901</v>
      </c>
      <c r="AM270">
        <f t="shared" si="107"/>
        <v>41.420930818842201</v>
      </c>
      <c r="AN270">
        <f t="shared" si="108"/>
        <v>92.308149702889693</v>
      </c>
      <c r="AO270">
        <f t="shared" si="109"/>
        <v>64.717016113700296</v>
      </c>
      <c r="AP270">
        <f t="shared" si="110"/>
        <v>43.911325375066397</v>
      </c>
      <c r="AQ270">
        <f t="shared" si="111"/>
        <v>17.9536627922542</v>
      </c>
      <c r="AR270">
        <f t="shared" si="112"/>
        <v>50.964820778388798</v>
      </c>
      <c r="AS270">
        <f t="shared" si="113"/>
        <v>21.291526380097199</v>
      </c>
      <c r="AT270">
        <f t="shared" si="114"/>
        <v>3.504512591023814</v>
      </c>
      <c r="AU270">
        <f t="shared" si="115"/>
        <v>174.40493756446457</v>
      </c>
    </row>
    <row r="271" spans="1:47" x14ac:dyDescent="0.4">
      <c r="A271">
        <v>468</v>
      </c>
      <c r="B271">
        <v>74.400000000000006</v>
      </c>
      <c r="C271">
        <v>285.18285861221301</v>
      </c>
      <c r="D271">
        <v>-15.303239936854199</v>
      </c>
      <c r="E271">
        <v>5.4080470193299002</v>
      </c>
      <c r="F271">
        <v>3.8279017189772002</v>
      </c>
      <c r="G271">
        <v>12.942004979143199</v>
      </c>
      <c r="H271">
        <v>55.683572004106502</v>
      </c>
      <c r="I271">
        <v>-5.4078621495428303</v>
      </c>
      <c r="J271">
        <v>-12.135887977402801</v>
      </c>
      <c r="K271">
        <v>-26.658271609177302</v>
      </c>
      <c r="L271">
        <v>50.359276573767701</v>
      </c>
      <c r="M271">
        <v>29.9641474502256</v>
      </c>
      <c r="N271">
        <v>-11.792947409673401</v>
      </c>
      <c r="O271">
        <v>7.8388410176034302</v>
      </c>
      <c r="P271">
        <v>8.2590922764514207</v>
      </c>
      <c r="Q271">
        <v>-46.482496348428597</v>
      </c>
      <c r="R271">
        <v>-23.727380377356901</v>
      </c>
      <c r="S271">
        <v>-11.654290854502699</v>
      </c>
      <c r="T271">
        <v>4.5549269826160099</v>
      </c>
      <c r="U271">
        <v>-5.46294307902936</v>
      </c>
      <c r="V271">
        <v>-47.049326854570097</v>
      </c>
      <c r="W271">
        <v>468</v>
      </c>
      <c r="X271">
        <v>74.400000000000006</v>
      </c>
      <c r="Y271">
        <f t="shared" si="93"/>
        <v>26.379648314932496</v>
      </c>
      <c r="Z271">
        <f t="shared" si="94"/>
        <v>285.18285861221301</v>
      </c>
      <c r="AA271">
        <f t="shared" si="95"/>
        <v>15.303239936854199</v>
      </c>
      <c r="AB271">
        <f t="shared" si="96"/>
        <v>5.4080470193299002</v>
      </c>
      <c r="AC271">
        <f t="shared" si="97"/>
        <v>3.8279017189772002</v>
      </c>
      <c r="AD271">
        <f t="shared" si="98"/>
        <v>12.942004979143199</v>
      </c>
      <c r="AE271">
        <f t="shared" si="99"/>
        <v>55.683572004106502</v>
      </c>
      <c r="AF271">
        <f t="shared" si="100"/>
        <v>5.4078621495428303</v>
      </c>
      <c r="AG271">
        <f t="shared" si="101"/>
        <v>12.135887977402801</v>
      </c>
      <c r="AH271">
        <f t="shared" si="102"/>
        <v>26.658271609177302</v>
      </c>
      <c r="AI271">
        <f t="shared" si="103"/>
        <v>50.359276573767701</v>
      </c>
      <c r="AJ271">
        <f t="shared" si="104"/>
        <v>29.9641474502256</v>
      </c>
      <c r="AK271">
        <f t="shared" si="105"/>
        <v>11.792947409673401</v>
      </c>
      <c r="AL271">
        <f t="shared" si="106"/>
        <v>7.8388410176034302</v>
      </c>
      <c r="AM271">
        <f t="shared" si="107"/>
        <v>8.2590922764514207</v>
      </c>
      <c r="AN271">
        <f t="shared" si="108"/>
        <v>46.482496348428597</v>
      </c>
      <c r="AO271">
        <f t="shared" si="109"/>
        <v>23.727380377356901</v>
      </c>
      <c r="AP271">
        <f t="shared" si="110"/>
        <v>11.654290854502699</v>
      </c>
      <c r="AQ271">
        <f t="shared" si="111"/>
        <v>4.5549269826160099</v>
      </c>
      <c r="AR271">
        <f t="shared" si="112"/>
        <v>5.46294307902936</v>
      </c>
      <c r="AS271">
        <f t="shared" si="113"/>
        <v>47.049326854570097</v>
      </c>
      <c r="AT271">
        <f t="shared" si="114"/>
        <v>1.3483014318950104</v>
      </c>
      <c r="AU271">
        <f t="shared" si="115"/>
        <v>258.34602203789592</v>
      </c>
    </row>
    <row r="272" spans="1:47" x14ac:dyDescent="0.4">
      <c r="A272">
        <v>469</v>
      </c>
      <c r="B272">
        <v>72.56</v>
      </c>
      <c r="C272">
        <v>145.508038202129</v>
      </c>
      <c r="D272">
        <v>2.9949815611533799</v>
      </c>
      <c r="E272">
        <v>21.355413832613301</v>
      </c>
      <c r="F272">
        <v>14.320130240295001</v>
      </c>
      <c r="G272">
        <v>42.931540492248601</v>
      </c>
      <c r="H272">
        <v>39.494991985241199</v>
      </c>
      <c r="I272">
        <v>4.4832843288637498</v>
      </c>
      <c r="J272">
        <v>-13.481287896444099</v>
      </c>
      <c r="K272">
        <v>29.939793292153499</v>
      </c>
      <c r="L272">
        <v>2.4642236416757801</v>
      </c>
      <c r="M272">
        <v>-69.412318430152396</v>
      </c>
      <c r="N272">
        <v>11.1443471916203</v>
      </c>
      <c r="O272">
        <v>-22.8976001215383</v>
      </c>
      <c r="P272">
        <v>16.729219028928899</v>
      </c>
      <c r="Q272">
        <v>64.586444541284294</v>
      </c>
      <c r="R272">
        <v>-74.302737842510496</v>
      </c>
      <c r="S272">
        <v>15.2888723564727</v>
      </c>
      <c r="T272">
        <v>42.743057562404402</v>
      </c>
      <c r="U272">
        <v>6.3024131271982098</v>
      </c>
      <c r="V272">
        <v>63.260279620081398</v>
      </c>
      <c r="W272">
        <v>469</v>
      </c>
      <c r="X272">
        <v>72.56</v>
      </c>
      <c r="Y272">
        <f t="shared" si="93"/>
        <v>36.023521221916077</v>
      </c>
      <c r="Z272">
        <f t="shared" si="94"/>
        <v>145.508038202129</v>
      </c>
      <c r="AA272">
        <f t="shared" si="95"/>
        <v>2.9949815611533799</v>
      </c>
      <c r="AB272">
        <f t="shared" si="96"/>
        <v>21.355413832613301</v>
      </c>
      <c r="AC272">
        <f t="shared" si="97"/>
        <v>14.320130240295001</v>
      </c>
      <c r="AD272">
        <f t="shared" si="98"/>
        <v>42.931540492248601</v>
      </c>
      <c r="AE272">
        <f t="shared" si="99"/>
        <v>39.494991985241199</v>
      </c>
      <c r="AF272">
        <f t="shared" si="100"/>
        <v>4.4832843288637498</v>
      </c>
      <c r="AG272">
        <f t="shared" si="101"/>
        <v>13.481287896444099</v>
      </c>
      <c r="AH272">
        <f t="shared" si="102"/>
        <v>29.939793292153499</v>
      </c>
      <c r="AI272">
        <f t="shared" si="103"/>
        <v>2.4642236416757801</v>
      </c>
      <c r="AJ272">
        <f t="shared" si="104"/>
        <v>69.412318430152396</v>
      </c>
      <c r="AK272">
        <f t="shared" si="105"/>
        <v>11.1443471916203</v>
      </c>
      <c r="AL272">
        <f t="shared" si="106"/>
        <v>22.8976001215383</v>
      </c>
      <c r="AM272">
        <f t="shared" si="107"/>
        <v>16.729219028928899</v>
      </c>
      <c r="AN272">
        <f t="shared" si="108"/>
        <v>64.586444541284294</v>
      </c>
      <c r="AO272">
        <f t="shared" si="109"/>
        <v>74.302737842510496</v>
      </c>
      <c r="AP272">
        <f t="shared" si="110"/>
        <v>15.2888723564727</v>
      </c>
      <c r="AQ272">
        <f t="shared" si="111"/>
        <v>42.743057562404402</v>
      </c>
      <c r="AR272">
        <f t="shared" si="112"/>
        <v>6.3024131271982098</v>
      </c>
      <c r="AS272">
        <f t="shared" si="113"/>
        <v>63.260279620081398</v>
      </c>
      <c r="AT272">
        <f t="shared" si="114"/>
        <v>3.8357532957565073</v>
      </c>
      <c r="AU272">
        <f t="shared" si="115"/>
        <v>343.45308671371851</v>
      </c>
    </row>
    <row r="273" spans="1:47" x14ac:dyDescent="0.4">
      <c r="A273">
        <v>470</v>
      </c>
      <c r="B273">
        <v>72.78</v>
      </c>
      <c r="C273">
        <v>291.49598729898997</v>
      </c>
      <c r="D273">
        <v>38.147852587075903</v>
      </c>
      <c r="E273">
        <v>19.4181289043267</v>
      </c>
      <c r="F273">
        <v>11.3601708810974</v>
      </c>
      <c r="G273">
        <v>-19.491031310302802</v>
      </c>
      <c r="H273">
        <v>-9.8093666127591401</v>
      </c>
      <c r="I273">
        <v>-44.408722588364199</v>
      </c>
      <c r="J273">
        <v>44.5085506518923</v>
      </c>
      <c r="K273">
        <v>-57.8979904549781</v>
      </c>
      <c r="L273">
        <v>-26.144615136774402</v>
      </c>
      <c r="M273">
        <v>-20.496139757092799</v>
      </c>
      <c r="N273">
        <v>-10.671757100255199</v>
      </c>
      <c r="O273">
        <v>-1.86649779003238</v>
      </c>
      <c r="P273">
        <v>-12.6917644207705</v>
      </c>
      <c r="Q273">
        <v>-5.5979734165675898</v>
      </c>
      <c r="R273">
        <v>-23.9813199294484</v>
      </c>
      <c r="S273">
        <v>-5.2439979822575999</v>
      </c>
      <c r="T273">
        <v>3.61127344437072</v>
      </c>
      <c r="U273">
        <v>-7.3076012544830604</v>
      </c>
      <c r="V273">
        <v>-4.9799518324125396</v>
      </c>
      <c r="W273">
        <v>470</v>
      </c>
      <c r="X273">
        <v>72.78</v>
      </c>
      <c r="Y273">
        <f t="shared" si="93"/>
        <v>23.964310460039133</v>
      </c>
      <c r="Z273">
        <f t="shared" si="94"/>
        <v>291.49598729898997</v>
      </c>
      <c r="AA273">
        <f t="shared" si="95"/>
        <v>38.147852587075903</v>
      </c>
      <c r="AB273">
        <f t="shared" si="96"/>
        <v>19.4181289043267</v>
      </c>
      <c r="AC273">
        <f t="shared" si="97"/>
        <v>11.3601708810974</v>
      </c>
      <c r="AD273">
        <f t="shared" si="98"/>
        <v>19.491031310302802</v>
      </c>
      <c r="AE273">
        <f t="shared" si="99"/>
        <v>9.8093666127591401</v>
      </c>
      <c r="AF273">
        <f t="shared" si="100"/>
        <v>44.408722588364199</v>
      </c>
      <c r="AG273">
        <f t="shared" si="101"/>
        <v>44.5085506518923</v>
      </c>
      <c r="AH273">
        <f t="shared" si="102"/>
        <v>57.8979904549781</v>
      </c>
      <c r="AI273">
        <f t="shared" si="103"/>
        <v>26.144615136774402</v>
      </c>
      <c r="AJ273">
        <f t="shared" si="104"/>
        <v>20.496139757092799</v>
      </c>
      <c r="AK273">
        <f t="shared" si="105"/>
        <v>10.671757100255199</v>
      </c>
      <c r="AL273">
        <f t="shared" si="106"/>
        <v>1.86649779003238</v>
      </c>
      <c r="AM273">
        <f t="shared" si="107"/>
        <v>12.6917644207705</v>
      </c>
      <c r="AN273">
        <f t="shared" si="108"/>
        <v>5.5979734165675898</v>
      </c>
      <c r="AO273">
        <f t="shared" si="109"/>
        <v>23.9813199294484</v>
      </c>
      <c r="AP273">
        <f t="shared" si="110"/>
        <v>5.2439979822575999</v>
      </c>
      <c r="AQ273">
        <f t="shared" si="111"/>
        <v>3.61127344437072</v>
      </c>
      <c r="AR273">
        <f t="shared" si="112"/>
        <v>7.3076012544830604</v>
      </c>
      <c r="AS273">
        <f t="shared" si="113"/>
        <v>4.9799518324125396</v>
      </c>
      <c r="AT273">
        <f t="shared" si="114"/>
        <v>1.2611998863578717</v>
      </c>
      <c r="AU273">
        <f t="shared" si="115"/>
        <v>157.95323418125423</v>
      </c>
    </row>
    <row r="274" spans="1:47" x14ac:dyDescent="0.4">
      <c r="A274">
        <v>471</v>
      </c>
      <c r="B274">
        <v>71.27</v>
      </c>
      <c r="C274">
        <v>175.427110713693</v>
      </c>
      <c r="D274">
        <v>-1.0539216808252401</v>
      </c>
      <c r="E274">
        <v>-6.9532929456402002</v>
      </c>
      <c r="F274">
        <v>47.7978134635852</v>
      </c>
      <c r="G274">
        <v>-73.648702991892605</v>
      </c>
      <c r="H274">
        <v>-30.439511674718201</v>
      </c>
      <c r="I274">
        <v>-48.483975999440702</v>
      </c>
      <c r="J274">
        <v>-31.986443020954901</v>
      </c>
      <c r="K274">
        <v>25.563577497186699</v>
      </c>
      <c r="L274">
        <v>48.211098235653502</v>
      </c>
      <c r="M274">
        <v>24.176220502757999</v>
      </c>
      <c r="N274">
        <v>-5.3120589833594503</v>
      </c>
      <c r="O274">
        <v>67.340106085237593</v>
      </c>
      <c r="P274">
        <v>8.85555631926524</v>
      </c>
      <c r="Q274">
        <v>13.9715357308884</v>
      </c>
      <c r="R274">
        <v>-67.011623817882693</v>
      </c>
      <c r="S274">
        <v>18.307890004670199</v>
      </c>
      <c r="T274">
        <v>-11.1263269072297</v>
      </c>
      <c r="U274">
        <v>-12.1282519692164</v>
      </c>
      <c r="V274">
        <v>-7.9536249881836198</v>
      </c>
      <c r="W274">
        <v>471</v>
      </c>
      <c r="X274">
        <v>71.27</v>
      </c>
      <c r="Y274">
        <f t="shared" si="93"/>
        <v>36.652739694762055</v>
      </c>
      <c r="Z274">
        <f t="shared" si="94"/>
        <v>175.427110713693</v>
      </c>
      <c r="AA274">
        <f t="shared" si="95"/>
        <v>1.0539216808252401</v>
      </c>
      <c r="AB274">
        <f t="shared" si="96"/>
        <v>6.9532929456402002</v>
      </c>
      <c r="AC274">
        <f t="shared" si="97"/>
        <v>47.7978134635852</v>
      </c>
      <c r="AD274">
        <f t="shared" si="98"/>
        <v>73.648702991892605</v>
      </c>
      <c r="AE274">
        <f t="shared" si="99"/>
        <v>30.439511674718201</v>
      </c>
      <c r="AF274">
        <f t="shared" si="100"/>
        <v>48.483975999440702</v>
      </c>
      <c r="AG274">
        <f t="shared" si="101"/>
        <v>31.986443020954901</v>
      </c>
      <c r="AH274">
        <f t="shared" si="102"/>
        <v>25.563577497186699</v>
      </c>
      <c r="AI274">
        <f t="shared" si="103"/>
        <v>48.211098235653502</v>
      </c>
      <c r="AJ274">
        <f t="shared" si="104"/>
        <v>24.176220502757999</v>
      </c>
      <c r="AK274">
        <f t="shared" si="105"/>
        <v>5.3120589833594503</v>
      </c>
      <c r="AL274">
        <f t="shared" si="106"/>
        <v>67.340106085237593</v>
      </c>
      <c r="AM274">
        <f t="shared" si="107"/>
        <v>8.85555631926524</v>
      </c>
      <c r="AN274">
        <f t="shared" si="108"/>
        <v>13.9715357308884</v>
      </c>
      <c r="AO274">
        <f t="shared" si="109"/>
        <v>67.011623817882693</v>
      </c>
      <c r="AP274">
        <f t="shared" si="110"/>
        <v>18.307890004670199</v>
      </c>
      <c r="AQ274">
        <f t="shared" si="111"/>
        <v>11.1263269072297</v>
      </c>
      <c r="AR274">
        <f t="shared" si="112"/>
        <v>12.1282519692164</v>
      </c>
      <c r="AS274">
        <f t="shared" si="113"/>
        <v>7.9536249881836198</v>
      </c>
      <c r="AT274">
        <f t="shared" si="114"/>
        <v>3.1370381156008698</v>
      </c>
      <c r="AU274">
        <f t="shared" si="115"/>
        <v>133.55317357359417</v>
      </c>
    </row>
    <row r="275" spans="1:47" x14ac:dyDescent="0.4">
      <c r="A275">
        <v>472</v>
      </c>
      <c r="B275">
        <v>73</v>
      </c>
      <c r="C275">
        <v>271.54834717368902</v>
      </c>
      <c r="D275">
        <v>-8.9650451097769306</v>
      </c>
      <c r="E275">
        <v>-7.7068039819679504</v>
      </c>
      <c r="F275">
        <v>-60.280099726708002</v>
      </c>
      <c r="G275">
        <v>-37.207413882956303</v>
      </c>
      <c r="H275">
        <v>-5.1135329722447</v>
      </c>
      <c r="I275">
        <v>-2.5155685685591198</v>
      </c>
      <c r="J275">
        <v>-67.812801680110198</v>
      </c>
      <c r="K275">
        <v>-8.1783462793479593</v>
      </c>
      <c r="L275">
        <v>-0.66561466505610001</v>
      </c>
      <c r="M275">
        <v>-58.095973184592701</v>
      </c>
      <c r="N275">
        <v>-5.9293118180354298</v>
      </c>
      <c r="O275">
        <v>-28.315876694236099</v>
      </c>
      <c r="P275">
        <v>-22.7080791364831</v>
      </c>
      <c r="Q275">
        <v>-9.7094400398154903</v>
      </c>
      <c r="R275">
        <v>-8.7059486903527592</v>
      </c>
      <c r="S275">
        <v>-7.5501868328690698</v>
      </c>
      <c r="T275">
        <v>-24.246765680312301</v>
      </c>
      <c r="U275">
        <v>9.3158852692211909</v>
      </c>
      <c r="V275">
        <v>16.209794070632601</v>
      </c>
      <c r="W275">
        <v>472</v>
      </c>
      <c r="X275">
        <v>73</v>
      </c>
      <c r="Y275">
        <f t="shared" si="93"/>
        <v>22.628820601647153</v>
      </c>
      <c r="Z275">
        <f t="shared" si="94"/>
        <v>271.54834717368902</v>
      </c>
      <c r="AA275">
        <f t="shared" si="95"/>
        <v>8.9650451097769306</v>
      </c>
      <c r="AB275">
        <f t="shared" si="96"/>
        <v>7.7068039819679504</v>
      </c>
      <c r="AC275">
        <f t="shared" si="97"/>
        <v>60.280099726708002</v>
      </c>
      <c r="AD275">
        <f t="shared" si="98"/>
        <v>37.207413882956303</v>
      </c>
      <c r="AE275">
        <f t="shared" si="99"/>
        <v>5.1135329722447</v>
      </c>
      <c r="AF275">
        <f t="shared" si="100"/>
        <v>2.5155685685591198</v>
      </c>
      <c r="AG275">
        <f t="shared" si="101"/>
        <v>67.812801680110198</v>
      </c>
      <c r="AH275">
        <f t="shared" si="102"/>
        <v>8.1783462793479593</v>
      </c>
      <c r="AI275">
        <f t="shared" si="103"/>
        <v>0.66561466505610001</v>
      </c>
      <c r="AJ275">
        <f t="shared" si="104"/>
        <v>58.095973184592701</v>
      </c>
      <c r="AK275">
        <f t="shared" si="105"/>
        <v>5.9293118180354298</v>
      </c>
      <c r="AL275">
        <f t="shared" si="106"/>
        <v>28.315876694236099</v>
      </c>
      <c r="AM275">
        <f t="shared" si="107"/>
        <v>22.7080791364831</v>
      </c>
      <c r="AN275">
        <f t="shared" si="108"/>
        <v>9.7094400398154903</v>
      </c>
      <c r="AO275">
        <f t="shared" si="109"/>
        <v>8.7059486903527592</v>
      </c>
      <c r="AP275">
        <f t="shared" si="110"/>
        <v>7.5501868328690698</v>
      </c>
      <c r="AQ275">
        <f t="shared" si="111"/>
        <v>24.246765680312301</v>
      </c>
      <c r="AR275">
        <f t="shared" si="112"/>
        <v>9.3158852692211909</v>
      </c>
      <c r="AS275">
        <f t="shared" si="113"/>
        <v>16.209794070632601</v>
      </c>
      <c r="AT275">
        <f t="shared" si="114"/>
        <v>1.4333819090944986</v>
      </c>
      <c r="AU275">
        <f t="shared" si="115"/>
        <v>66.632782429881416</v>
      </c>
    </row>
    <row r="276" spans="1:47" x14ac:dyDescent="0.4">
      <c r="A276">
        <v>473</v>
      </c>
      <c r="B276">
        <v>73.599999999999994</v>
      </c>
      <c r="C276">
        <v>168.84998012873299</v>
      </c>
      <c r="D276">
        <v>-25.710111606669699</v>
      </c>
      <c r="E276">
        <v>-10.317793564840599</v>
      </c>
      <c r="F276">
        <v>-32.903361381150503</v>
      </c>
      <c r="G276">
        <v>29.920242504537299</v>
      </c>
      <c r="H276">
        <v>-12.893797095038201</v>
      </c>
      <c r="I276">
        <v>33.305392536875701</v>
      </c>
      <c r="J276">
        <v>-0.56738579928185096</v>
      </c>
      <c r="K276">
        <v>-29.793540256066699</v>
      </c>
      <c r="L276">
        <v>-10.3945302188617</v>
      </c>
      <c r="M276">
        <v>5.8204282995720202</v>
      </c>
      <c r="N276">
        <v>22.484081328268399</v>
      </c>
      <c r="O276">
        <v>96.317250220651999</v>
      </c>
      <c r="P276">
        <v>-22.2632069258451</v>
      </c>
      <c r="Q276">
        <v>-46.068851520670499</v>
      </c>
      <c r="R276">
        <v>15.722607121581699</v>
      </c>
      <c r="S276">
        <v>-31.145852766828298</v>
      </c>
      <c r="T276">
        <v>76.318503697256602</v>
      </c>
      <c r="U276">
        <v>-20.780012542329001</v>
      </c>
      <c r="V276">
        <v>33.953528612843002</v>
      </c>
      <c r="W276">
        <v>473</v>
      </c>
      <c r="X276">
        <v>73.599999999999994</v>
      </c>
      <c r="Y276">
        <f t="shared" si="93"/>
        <v>36.85843585869047</v>
      </c>
      <c r="Z276">
        <f t="shared" si="94"/>
        <v>168.84998012873299</v>
      </c>
      <c r="AA276">
        <f t="shared" si="95"/>
        <v>25.710111606669699</v>
      </c>
      <c r="AB276">
        <f t="shared" si="96"/>
        <v>10.317793564840599</v>
      </c>
      <c r="AC276">
        <f t="shared" si="97"/>
        <v>32.903361381150503</v>
      </c>
      <c r="AD276">
        <f t="shared" si="98"/>
        <v>29.920242504537299</v>
      </c>
      <c r="AE276">
        <f t="shared" si="99"/>
        <v>12.893797095038201</v>
      </c>
      <c r="AF276">
        <f t="shared" si="100"/>
        <v>33.305392536875701</v>
      </c>
      <c r="AG276">
        <f t="shared" si="101"/>
        <v>0.56738579928185096</v>
      </c>
      <c r="AH276">
        <f t="shared" si="102"/>
        <v>29.793540256066699</v>
      </c>
      <c r="AI276">
        <f t="shared" si="103"/>
        <v>10.3945302188617</v>
      </c>
      <c r="AJ276">
        <f t="shared" si="104"/>
        <v>5.8204282995720202</v>
      </c>
      <c r="AK276">
        <f t="shared" si="105"/>
        <v>22.484081328268399</v>
      </c>
      <c r="AL276">
        <f t="shared" si="106"/>
        <v>96.317250220651999</v>
      </c>
      <c r="AM276">
        <f t="shared" si="107"/>
        <v>22.2632069258451</v>
      </c>
      <c r="AN276">
        <f t="shared" si="108"/>
        <v>46.068851520670499</v>
      </c>
      <c r="AO276">
        <f t="shared" si="109"/>
        <v>15.722607121581699</v>
      </c>
      <c r="AP276">
        <f t="shared" si="110"/>
        <v>31.145852766828298</v>
      </c>
      <c r="AQ276">
        <f t="shared" si="111"/>
        <v>76.318503697256602</v>
      </c>
      <c r="AR276">
        <f t="shared" si="112"/>
        <v>20.780012542329001</v>
      </c>
      <c r="AS276">
        <f t="shared" si="113"/>
        <v>33.953528612843002</v>
      </c>
      <c r="AT276">
        <f t="shared" si="114"/>
        <v>3.2968939503264956</v>
      </c>
      <c r="AU276">
        <f t="shared" si="115"/>
        <v>239.8535707727375</v>
      </c>
    </row>
    <row r="277" spans="1:47" x14ac:dyDescent="0.4">
      <c r="A277">
        <v>474</v>
      </c>
      <c r="B277">
        <v>73.56</v>
      </c>
      <c r="C277">
        <v>246.30504375826001</v>
      </c>
      <c r="D277">
        <v>21.8475320942153</v>
      </c>
      <c r="E277">
        <v>9.7675923247645908</v>
      </c>
      <c r="F277">
        <v>-6.9301494208106798</v>
      </c>
      <c r="G277">
        <v>44.564203777722398</v>
      </c>
      <c r="H277">
        <v>76.701013871511407</v>
      </c>
      <c r="I277">
        <v>39.726446941790996</v>
      </c>
      <c r="J277">
        <v>-4.9590077369451002</v>
      </c>
      <c r="K277">
        <v>-39.224476167566102</v>
      </c>
      <c r="L277">
        <v>50.332415662485602</v>
      </c>
      <c r="M277">
        <v>8.0284304868060907</v>
      </c>
      <c r="N277">
        <v>51.560172168824103</v>
      </c>
      <c r="O277">
        <v>-40.695876861271998</v>
      </c>
      <c r="P277">
        <v>7.8834506450386801</v>
      </c>
      <c r="Q277">
        <v>7.8819250642129601</v>
      </c>
      <c r="R277">
        <v>-8.3519801727002498</v>
      </c>
      <c r="S277">
        <v>2.9552589049315001</v>
      </c>
      <c r="T277">
        <v>-25.176942687309801</v>
      </c>
      <c r="U277">
        <v>-2.17549910028294</v>
      </c>
      <c r="V277">
        <v>20.734870467074099</v>
      </c>
      <c r="W277">
        <v>474</v>
      </c>
      <c r="X277">
        <v>73.56</v>
      </c>
      <c r="Y277">
        <f t="shared" si="93"/>
        <v>30.256730113510368</v>
      </c>
      <c r="Z277">
        <f t="shared" si="94"/>
        <v>246.30504375826001</v>
      </c>
      <c r="AA277">
        <f t="shared" si="95"/>
        <v>21.8475320942153</v>
      </c>
      <c r="AB277">
        <f t="shared" si="96"/>
        <v>9.7675923247645908</v>
      </c>
      <c r="AC277">
        <f t="shared" si="97"/>
        <v>6.9301494208106798</v>
      </c>
      <c r="AD277">
        <f t="shared" si="98"/>
        <v>44.564203777722398</v>
      </c>
      <c r="AE277">
        <f t="shared" si="99"/>
        <v>76.701013871511407</v>
      </c>
      <c r="AF277">
        <f t="shared" si="100"/>
        <v>39.726446941790996</v>
      </c>
      <c r="AG277">
        <f t="shared" si="101"/>
        <v>4.9590077369451002</v>
      </c>
      <c r="AH277">
        <f t="shared" si="102"/>
        <v>39.224476167566102</v>
      </c>
      <c r="AI277">
        <f t="shared" si="103"/>
        <v>50.332415662485602</v>
      </c>
      <c r="AJ277">
        <f t="shared" si="104"/>
        <v>8.0284304868060907</v>
      </c>
      <c r="AK277">
        <f t="shared" si="105"/>
        <v>51.560172168824103</v>
      </c>
      <c r="AL277">
        <f t="shared" si="106"/>
        <v>40.695876861271998</v>
      </c>
      <c r="AM277">
        <f t="shared" si="107"/>
        <v>7.8834506450386801</v>
      </c>
      <c r="AN277">
        <f t="shared" si="108"/>
        <v>7.8819250642129601</v>
      </c>
      <c r="AO277">
        <f t="shared" si="109"/>
        <v>8.3519801727002498</v>
      </c>
      <c r="AP277">
        <f t="shared" si="110"/>
        <v>2.9552589049315001</v>
      </c>
      <c r="AQ277">
        <f t="shared" si="111"/>
        <v>25.176942687309801</v>
      </c>
      <c r="AR277">
        <f t="shared" si="112"/>
        <v>2.17549910028294</v>
      </c>
      <c r="AS277">
        <f t="shared" si="113"/>
        <v>20.734870467074099</v>
      </c>
      <c r="AT277">
        <f t="shared" si="114"/>
        <v>1.9061617147274501</v>
      </c>
      <c r="AU277">
        <f t="shared" si="115"/>
        <v>460.77442402075093</v>
      </c>
    </row>
    <row r="278" spans="1:47" x14ac:dyDescent="0.4">
      <c r="A278">
        <v>475</v>
      </c>
      <c r="B278">
        <v>74.75</v>
      </c>
      <c r="C278">
        <v>127.78340507102401</v>
      </c>
      <c r="D278">
        <v>33.257911930890302</v>
      </c>
      <c r="E278">
        <v>-23.661877828286102</v>
      </c>
      <c r="F278">
        <v>-1.26904090068729</v>
      </c>
      <c r="G278">
        <v>18.481272942406299</v>
      </c>
      <c r="H278">
        <v>-16.938763483347099</v>
      </c>
      <c r="I278">
        <v>-12.2209788397585</v>
      </c>
      <c r="J278">
        <v>15.8289476255552</v>
      </c>
      <c r="K278">
        <v>-26.2031952543473</v>
      </c>
      <c r="L278">
        <v>15.0698767647539</v>
      </c>
      <c r="M278">
        <v>-77.388332768030494</v>
      </c>
      <c r="N278">
        <v>-82.639094594494594</v>
      </c>
      <c r="O278">
        <v>28.455289278476901</v>
      </c>
      <c r="P278">
        <v>0.91657575533813995</v>
      </c>
      <c r="Q278">
        <v>-4.3774040314029401</v>
      </c>
      <c r="R278">
        <v>-39.232451339247604</v>
      </c>
      <c r="S278">
        <v>-52.448471483233902</v>
      </c>
      <c r="T278">
        <v>-19.4023729453688</v>
      </c>
      <c r="U278">
        <v>-74.157523877647606</v>
      </c>
      <c r="V278">
        <v>-32.924534494756202</v>
      </c>
      <c r="W278">
        <v>475</v>
      </c>
      <c r="X278">
        <v>74.75</v>
      </c>
      <c r="Y278">
        <f t="shared" si="93"/>
        <v>34.049905507827674</v>
      </c>
      <c r="Z278">
        <f t="shared" si="94"/>
        <v>127.78340507102401</v>
      </c>
      <c r="AA278">
        <f t="shared" si="95"/>
        <v>33.257911930890302</v>
      </c>
      <c r="AB278">
        <f t="shared" si="96"/>
        <v>23.661877828286102</v>
      </c>
      <c r="AC278">
        <f t="shared" si="97"/>
        <v>1.26904090068729</v>
      </c>
      <c r="AD278">
        <f t="shared" si="98"/>
        <v>18.481272942406299</v>
      </c>
      <c r="AE278">
        <f t="shared" si="99"/>
        <v>16.938763483347099</v>
      </c>
      <c r="AF278">
        <f t="shared" si="100"/>
        <v>12.2209788397585</v>
      </c>
      <c r="AG278">
        <f t="shared" si="101"/>
        <v>15.8289476255552</v>
      </c>
      <c r="AH278">
        <f t="shared" si="102"/>
        <v>26.2031952543473</v>
      </c>
      <c r="AI278">
        <f t="shared" si="103"/>
        <v>15.0698767647539</v>
      </c>
      <c r="AJ278">
        <f t="shared" si="104"/>
        <v>77.388332768030494</v>
      </c>
      <c r="AK278">
        <f t="shared" si="105"/>
        <v>82.639094594494594</v>
      </c>
      <c r="AL278">
        <f t="shared" si="106"/>
        <v>28.455289278476901</v>
      </c>
      <c r="AM278">
        <f t="shared" si="107"/>
        <v>0.91657575533813995</v>
      </c>
      <c r="AN278">
        <f t="shared" si="108"/>
        <v>4.3774040314029401</v>
      </c>
      <c r="AO278">
        <f t="shared" si="109"/>
        <v>39.232451339247604</v>
      </c>
      <c r="AP278">
        <f t="shared" si="110"/>
        <v>52.448471483233902</v>
      </c>
      <c r="AQ278">
        <f t="shared" si="111"/>
        <v>19.4023729453688</v>
      </c>
      <c r="AR278">
        <f t="shared" si="112"/>
        <v>74.157523877647606</v>
      </c>
      <c r="AS278">
        <f t="shared" si="113"/>
        <v>32.924534494756202</v>
      </c>
      <c r="AT278">
        <f t="shared" si="114"/>
        <v>4.4988151303254549</v>
      </c>
      <c r="AU278">
        <f t="shared" si="115"/>
        <v>223.07076247216366</v>
      </c>
    </row>
    <row r="279" spans="1:47" x14ac:dyDescent="0.4">
      <c r="A279">
        <v>476</v>
      </c>
      <c r="B279">
        <v>73.72</v>
      </c>
      <c r="C279">
        <v>245.114647540048</v>
      </c>
      <c r="D279">
        <v>7.0891870941509501</v>
      </c>
      <c r="E279">
        <v>7.9401444021092402</v>
      </c>
      <c r="F279">
        <v>-38.193275795318399</v>
      </c>
      <c r="G279">
        <v>-56.232725450204597</v>
      </c>
      <c r="H279">
        <v>11.8041280854781</v>
      </c>
      <c r="I279">
        <v>-64.461283198440299</v>
      </c>
      <c r="J279">
        <v>24.356472179191901</v>
      </c>
      <c r="K279">
        <v>-44.376006087312902</v>
      </c>
      <c r="L279">
        <v>12.086754602877599</v>
      </c>
      <c r="M279">
        <v>29.118100240890499</v>
      </c>
      <c r="N279">
        <v>56.232565677555897</v>
      </c>
      <c r="O279">
        <v>-4.8438621620627798</v>
      </c>
      <c r="P279">
        <v>-17.6733691694043</v>
      </c>
      <c r="Q279">
        <v>61.7330948688493</v>
      </c>
      <c r="R279">
        <v>-0.102503011249975</v>
      </c>
      <c r="S279">
        <v>2.6631747829751902</v>
      </c>
      <c r="T279">
        <v>-15.775983672573799</v>
      </c>
      <c r="U279">
        <v>18.715315773131898</v>
      </c>
      <c r="V279">
        <v>53.117894428141902</v>
      </c>
      <c r="W279">
        <v>476</v>
      </c>
      <c r="X279">
        <v>73.72</v>
      </c>
      <c r="Y279">
        <f t="shared" si="93"/>
        <v>34.961329238337662</v>
      </c>
      <c r="Z279">
        <f t="shared" si="94"/>
        <v>245.114647540048</v>
      </c>
      <c r="AA279">
        <f t="shared" si="95"/>
        <v>7.0891870941509501</v>
      </c>
      <c r="AB279">
        <f t="shared" si="96"/>
        <v>7.9401444021092402</v>
      </c>
      <c r="AC279">
        <f t="shared" si="97"/>
        <v>38.193275795318399</v>
      </c>
      <c r="AD279">
        <f t="shared" si="98"/>
        <v>56.232725450204597</v>
      </c>
      <c r="AE279">
        <f t="shared" si="99"/>
        <v>11.8041280854781</v>
      </c>
      <c r="AF279">
        <f t="shared" si="100"/>
        <v>64.461283198440299</v>
      </c>
      <c r="AG279">
        <f t="shared" si="101"/>
        <v>24.356472179191901</v>
      </c>
      <c r="AH279">
        <f t="shared" si="102"/>
        <v>44.376006087312902</v>
      </c>
      <c r="AI279">
        <f t="shared" si="103"/>
        <v>12.086754602877599</v>
      </c>
      <c r="AJ279">
        <f t="shared" si="104"/>
        <v>29.118100240890499</v>
      </c>
      <c r="AK279">
        <f t="shared" si="105"/>
        <v>56.232565677555897</v>
      </c>
      <c r="AL279">
        <f t="shared" si="106"/>
        <v>4.8438621620627798</v>
      </c>
      <c r="AM279">
        <f t="shared" si="107"/>
        <v>17.6733691694043</v>
      </c>
      <c r="AN279">
        <f t="shared" si="108"/>
        <v>61.7330948688493</v>
      </c>
      <c r="AO279">
        <f t="shared" si="109"/>
        <v>0.102503011249975</v>
      </c>
      <c r="AP279">
        <f t="shared" si="110"/>
        <v>2.6631747829751902</v>
      </c>
      <c r="AQ279">
        <f t="shared" si="111"/>
        <v>15.775983672573799</v>
      </c>
      <c r="AR279">
        <f t="shared" si="112"/>
        <v>18.715315773131898</v>
      </c>
      <c r="AS279">
        <f t="shared" si="113"/>
        <v>53.117894428141902</v>
      </c>
      <c r="AT279">
        <f t="shared" si="114"/>
        <v>2.1480390746370834</v>
      </c>
      <c r="AU279">
        <f t="shared" si="115"/>
        <v>288.31247112883341</v>
      </c>
    </row>
    <row r="280" spans="1:47" x14ac:dyDescent="0.4">
      <c r="A280">
        <v>477</v>
      </c>
      <c r="B280">
        <v>73</v>
      </c>
      <c r="C280">
        <v>145.484980759254</v>
      </c>
      <c r="D280">
        <v>-17.4742706462863</v>
      </c>
      <c r="E280">
        <v>-23.888760366659501</v>
      </c>
      <c r="F280">
        <v>-35.682503779869499</v>
      </c>
      <c r="G280">
        <v>-24.831378267887501</v>
      </c>
      <c r="H280">
        <v>-77.1034814107215</v>
      </c>
      <c r="I280">
        <v>26.107041720604801</v>
      </c>
      <c r="J280">
        <v>-5.1995856534437896</v>
      </c>
      <c r="K280">
        <v>-29.5177496864851</v>
      </c>
      <c r="L280">
        <v>6.7404449416641103</v>
      </c>
      <c r="M280">
        <v>3.7309652579277301</v>
      </c>
      <c r="N280">
        <v>-84.353488523710794</v>
      </c>
      <c r="O280">
        <v>-17.4150647945918</v>
      </c>
      <c r="P280">
        <v>40.650675939561999</v>
      </c>
      <c r="Q280">
        <v>-29.010504413473399</v>
      </c>
      <c r="R280">
        <v>-2.7554018580690798</v>
      </c>
      <c r="S280">
        <v>-49.445414198120098</v>
      </c>
      <c r="T280">
        <v>30.0416092249523</v>
      </c>
      <c r="U280">
        <v>19.126213579317401</v>
      </c>
      <c r="V280">
        <v>-57.318527982321797</v>
      </c>
      <c r="W280">
        <v>477</v>
      </c>
      <c r="X280">
        <v>73</v>
      </c>
      <c r="Y280">
        <f t="shared" si="93"/>
        <v>33.733190694846719</v>
      </c>
      <c r="Z280">
        <f t="shared" si="94"/>
        <v>145.484980759254</v>
      </c>
      <c r="AA280">
        <f t="shared" si="95"/>
        <v>17.4742706462863</v>
      </c>
      <c r="AB280">
        <f t="shared" si="96"/>
        <v>23.888760366659501</v>
      </c>
      <c r="AC280">
        <f t="shared" si="97"/>
        <v>35.682503779869499</v>
      </c>
      <c r="AD280">
        <f t="shared" si="98"/>
        <v>24.831378267887501</v>
      </c>
      <c r="AE280">
        <f t="shared" si="99"/>
        <v>77.1034814107215</v>
      </c>
      <c r="AF280">
        <f t="shared" si="100"/>
        <v>26.107041720604801</v>
      </c>
      <c r="AG280">
        <f t="shared" si="101"/>
        <v>5.1995856534437896</v>
      </c>
      <c r="AH280">
        <f t="shared" si="102"/>
        <v>29.5177496864851</v>
      </c>
      <c r="AI280">
        <f t="shared" si="103"/>
        <v>6.7404449416641103</v>
      </c>
      <c r="AJ280">
        <f t="shared" si="104"/>
        <v>3.7309652579277301</v>
      </c>
      <c r="AK280">
        <f t="shared" si="105"/>
        <v>84.353488523710794</v>
      </c>
      <c r="AL280">
        <f t="shared" si="106"/>
        <v>17.4150647945918</v>
      </c>
      <c r="AM280">
        <f t="shared" si="107"/>
        <v>40.650675939561999</v>
      </c>
      <c r="AN280">
        <f t="shared" si="108"/>
        <v>29.010504413473399</v>
      </c>
      <c r="AO280">
        <f t="shared" si="109"/>
        <v>2.7554018580690798</v>
      </c>
      <c r="AP280">
        <f t="shared" si="110"/>
        <v>49.445414198120098</v>
      </c>
      <c r="AQ280">
        <f t="shared" si="111"/>
        <v>30.0416092249523</v>
      </c>
      <c r="AR280">
        <f t="shared" si="112"/>
        <v>19.126213579317401</v>
      </c>
      <c r="AS280">
        <f t="shared" si="113"/>
        <v>57.318527982321797</v>
      </c>
      <c r="AT280">
        <f t="shared" si="114"/>
        <v>3.9893676942920511</v>
      </c>
      <c r="AU280">
        <f t="shared" si="115"/>
        <v>182.11420015835779</v>
      </c>
    </row>
    <row r="281" spans="1:47" x14ac:dyDescent="0.4">
      <c r="A281">
        <v>478</v>
      </c>
      <c r="B281">
        <v>74.22</v>
      </c>
      <c r="C281">
        <v>261.40316464485801</v>
      </c>
      <c r="D281">
        <v>-20.4770503995789</v>
      </c>
      <c r="E281">
        <v>-57.573262831470601</v>
      </c>
      <c r="F281">
        <v>-2.02195920639668</v>
      </c>
      <c r="G281">
        <v>-68.013359227715995</v>
      </c>
      <c r="H281">
        <v>26.867635731121698</v>
      </c>
      <c r="I281">
        <v>62.909225559299998</v>
      </c>
      <c r="J281">
        <v>18.609680379321802</v>
      </c>
      <c r="K281">
        <v>-25.489458336024299</v>
      </c>
      <c r="L281">
        <v>-18.869088478563299</v>
      </c>
      <c r="M281">
        <v>-47.968977442687397</v>
      </c>
      <c r="N281">
        <v>42.392564225795901</v>
      </c>
      <c r="O281">
        <v>6.6056569942555203</v>
      </c>
      <c r="P281">
        <v>9.3173132880853498</v>
      </c>
      <c r="Q281">
        <v>8.0394971919434504</v>
      </c>
      <c r="R281">
        <v>33.009442460659898</v>
      </c>
      <c r="S281">
        <v>-14.2245145527507</v>
      </c>
      <c r="T281">
        <v>16.2460954446057</v>
      </c>
      <c r="U281">
        <v>-9.8983286384409492</v>
      </c>
      <c r="V281">
        <v>3.9835658627530202</v>
      </c>
      <c r="W281">
        <v>478</v>
      </c>
      <c r="X281">
        <v>74.22</v>
      </c>
      <c r="Y281">
        <f t="shared" si="93"/>
        <v>32.677091910377513</v>
      </c>
      <c r="Z281">
        <f t="shared" si="94"/>
        <v>261.40316464485801</v>
      </c>
      <c r="AA281">
        <f t="shared" si="95"/>
        <v>20.4770503995789</v>
      </c>
      <c r="AB281">
        <f t="shared" si="96"/>
        <v>57.573262831470601</v>
      </c>
      <c r="AC281">
        <f t="shared" si="97"/>
        <v>2.02195920639668</v>
      </c>
      <c r="AD281">
        <f t="shared" si="98"/>
        <v>68.013359227715995</v>
      </c>
      <c r="AE281">
        <f t="shared" si="99"/>
        <v>26.867635731121698</v>
      </c>
      <c r="AF281">
        <f t="shared" si="100"/>
        <v>62.909225559299998</v>
      </c>
      <c r="AG281">
        <f t="shared" si="101"/>
        <v>18.609680379321802</v>
      </c>
      <c r="AH281">
        <f t="shared" si="102"/>
        <v>25.489458336024299</v>
      </c>
      <c r="AI281">
        <f t="shared" si="103"/>
        <v>18.869088478563299</v>
      </c>
      <c r="AJ281">
        <f t="shared" si="104"/>
        <v>47.968977442687397</v>
      </c>
      <c r="AK281">
        <f t="shared" si="105"/>
        <v>42.392564225795901</v>
      </c>
      <c r="AL281">
        <f t="shared" si="106"/>
        <v>6.6056569942555203</v>
      </c>
      <c r="AM281">
        <f t="shared" si="107"/>
        <v>9.3173132880853498</v>
      </c>
      <c r="AN281">
        <f t="shared" si="108"/>
        <v>8.0394971919434504</v>
      </c>
      <c r="AO281">
        <f t="shared" si="109"/>
        <v>33.009442460659898</v>
      </c>
      <c r="AP281">
        <f t="shared" si="110"/>
        <v>14.2245145527507</v>
      </c>
      <c r="AQ281">
        <f t="shared" si="111"/>
        <v>16.2460954446057</v>
      </c>
      <c r="AR281">
        <f t="shared" si="112"/>
        <v>9.8983286384409492</v>
      </c>
      <c r="AS281">
        <f t="shared" si="113"/>
        <v>3.9835658627530202</v>
      </c>
      <c r="AT281">
        <f t="shared" si="114"/>
        <v>1.8841266781165549</v>
      </c>
      <c r="AU281">
        <f t="shared" si="115"/>
        <v>224.84784266907153</v>
      </c>
    </row>
    <row r="282" spans="1:47" x14ac:dyDescent="0.4">
      <c r="A282">
        <v>479</v>
      </c>
      <c r="B282">
        <v>73.45</v>
      </c>
      <c r="C282">
        <v>185.36791296741399</v>
      </c>
      <c r="D282">
        <v>-1.7823883960286899</v>
      </c>
      <c r="E282">
        <v>-14.16979941608</v>
      </c>
      <c r="F282">
        <v>6.5396804118330296</v>
      </c>
      <c r="G282">
        <v>-26.834898375427901</v>
      </c>
      <c r="H282">
        <v>41.081900947703701</v>
      </c>
      <c r="I282">
        <v>49.867531428659397</v>
      </c>
      <c r="J282">
        <v>42.0681307274332</v>
      </c>
      <c r="K282">
        <v>7.5859121787713004</v>
      </c>
      <c r="L282">
        <v>-27.519389102738099</v>
      </c>
      <c r="M282">
        <v>37.755056224976599</v>
      </c>
      <c r="N282">
        <v>-39.040331416351002</v>
      </c>
      <c r="O282">
        <v>-43.250134720586502</v>
      </c>
      <c r="P282">
        <v>0.415528015088519</v>
      </c>
      <c r="Q282">
        <v>-3.3300201165022401</v>
      </c>
      <c r="R282">
        <v>-56.597136294387496</v>
      </c>
      <c r="S282">
        <v>94.397853482325999</v>
      </c>
      <c r="T282">
        <v>-8.6417635825805093</v>
      </c>
      <c r="U282">
        <v>22.393367354516101</v>
      </c>
      <c r="V282">
        <v>-21.565078983832802</v>
      </c>
      <c r="W282">
        <v>479</v>
      </c>
      <c r="X282">
        <v>73.45</v>
      </c>
      <c r="Y282">
        <f t="shared" si="93"/>
        <v>36.654285374336126</v>
      </c>
      <c r="Z282">
        <f t="shared" si="94"/>
        <v>185.36791296741399</v>
      </c>
      <c r="AA282">
        <f t="shared" si="95"/>
        <v>1.7823883960286899</v>
      </c>
      <c r="AB282">
        <f t="shared" si="96"/>
        <v>14.16979941608</v>
      </c>
      <c r="AC282">
        <f t="shared" si="97"/>
        <v>6.5396804118330296</v>
      </c>
      <c r="AD282">
        <f t="shared" si="98"/>
        <v>26.834898375427901</v>
      </c>
      <c r="AE282">
        <f t="shared" si="99"/>
        <v>41.081900947703701</v>
      </c>
      <c r="AF282">
        <f t="shared" si="100"/>
        <v>49.867531428659397</v>
      </c>
      <c r="AG282">
        <f t="shared" si="101"/>
        <v>42.0681307274332</v>
      </c>
      <c r="AH282">
        <f t="shared" si="102"/>
        <v>7.5859121787713004</v>
      </c>
      <c r="AI282">
        <f t="shared" si="103"/>
        <v>27.519389102738099</v>
      </c>
      <c r="AJ282">
        <f t="shared" si="104"/>
        <v>37.755056224976599</v>
      </c>
      <c r="AK282">
        <f t="shared" si="105"/>
        <v>39.040331416351002</v>
      </c>
      <c r="AL282">
        <f t="shared" si="106"/>
        <v>43.250134720586502</v>
      </c>
      <c r="AM282">
        <f t="shared" si="107"/>
        <v>0.415528015088519</v>
      </c>
      <c r="AN282">
        <f t="shared" si="108"/>
        <v>3.3300201165022401</v>
      </c>
      <c r="AO282">
        <f t="shared" si="109"/>
        <v>56.597136294387496</v>
      </c>
      <c r="AP282">
        <f t="shared" si="110"/>
        <v>94.397853482325999</v>
      </c>
      <c r="AQ282">
        <f t="shared" si="111"/>
        <v>8.6417635825805093</v>
      </c>
      <c r="AR282">
        <f t="shared" si="112"/>
        <v>22.393367354516101</v>
      </c>
      <c r="AS282">
        <f t="shared" si="113"/>
        <v>21.565078983832802</v>
      </c>
      <c r="AT282">
        <f t="shared" si="114"/>
        <v>2.9392136559880262</v>
      </c>
      <c r="AU282">
        <f t="shared" si="115"/>
        <v>244.74193333420658</v>
      </c>
    </row>
    <row r="283" spans="1:47" x14ac:dyDescent="0.4">
      <c r="A283">
        <v>480</v>
      </c>
      <c r="B283">
        <v>73.680000000000007</v>
      </c>
      <c r="C283">
        <v>279.21409349980797</v>
      </c>
      <c r="D283">
        <v>-52.463418528450703</v>
      </c>
      <c r="E283">
        <v>-42.4051418572949</v>
      </c>
      <c r="F283">
        <v>18.510822917726799</v>
      </c>
      <c r="G283">
        <v>-15.9254133414252</v>
      </c>
      <c r="H283">
        <v>30.3434336286365</v>
      </c>
      <c r="I283">
        <v>-31.5239848902247</v>
      </c>
      <c r="J283">
        <v>18.171920509336001</v>
      </c>
      <c r="K283">
        <v>-4.9633384709463702</v>
      </c>
      <c r="L283">
        <v>41.848988150542603</v>
      </c>
      <c r="M283">
        <v>-27.892372184407701</v>
      </c>
      <c r="N283">
        <v>-36.7201179098113</v>
      </c>
      <c r="O283">
        <v>34.168237936976297</v>
      </c>
      <c r="P283">
        <v>23.3874995718372</v>
      </c>
      <c r="Q283">
        <v>-8.1217900555916493</v>
      </c>
      <c r="R283">
        <v>17.859418479031302</v>
      </c>
      <c r="S283">
        <v>-31.003467828167601</v>
      </c>
      <c r="T283">
        <v>42.044409205726502</v>
      </c>
      <c r="U283">
        <v>-18.059551269081702</v>
      </c>
      <c r="V283">
        <v>14.56452241645</v>
      </c>
      <c r="W283">
        <v>480</v>
      </c>
      <c r="X283">
        <v>73.680000000000007</v>
      </c>
      <c r="Y283">
        <f t="shared" si="93"/>
        <v>29.574790606469321</v>
      </c>
      <c r="Z283">
        <f t="shared" si="94"/>
        <v>279.21409349980797</v>
      </c>
      <c r="AA283">
        <f t="shared" si="95"/>
        <v>52.463418528450703</v>
      </c>
      <c r="AB283">
        <f t="shared" si="96"/>
        <v>42.4051418572949</v>
      </c>
      <c r="AC283">
        <f t="shared" si="97"/>
        <v>18.510822917726799</v>
      </c>
      <c r="AD283">
        <f t="shared" si="98"/>
        <v>15.9254133414252</v>
      </c>
      <c r="AE283">
        <f t="shared" si="99"/>
        <v>30.3434336286365</v>
      </c>
      <c r="AF283">
        <f t="shared" si="100"/>
        <v>31.5239848902247</v>
      </c>
      <c r="AG283">
        <f t="shared" si="101"/>
        <v>18.171920509336001</v>
      </c>
      <c r="AH283">
        <f t="shared" si="102"/>
        <v>4.9633384709463702</v>
      </c>
      <c r="AI283">
        <f t="shared" si="103"/>
        <v>41.848988150542603</v>
      </c>
      <c r="AJ283">
        <f t="shared" si="104"/>
        <v>27.892372184407701</v>
      </c>
      <c r="AK283">
        <f t="shared" si="105"/>
        <v>36.7201179098113</v>
      </c>
      <c r="AL283">
        <f t="shared" si="106"/>
        <v>34.168237936976297</v>
      </c>
      <c r="AM283">
        <f t="shared" si="107"/>
        <v>23.3874995718372</v>
      </c>
      <c r="AN283">
        <f t="shared" si="108"/>
        <v>8.1217900555916493</v>
      </c>
      <c r="AO283">
        <f t="shared" si="109"/>
        <v>17.859418479031302</v>
      </c>
      <c r="AP283">
        <f t="shared" si="110"/>
        <v>31.003467828167601</v>
      </c>
      <c r="AQ283">
        <f t="shared" si="111"/>
        <v>42.044409205726502</v>
      </c>
      <c r="AR283">
        <f t="shared" si="112"/>
        <v>18.059551269081702</v>
      </c>
      <c r="AS283">
        <f t="shared" si="113"/>
        <v>14.56452241645</v>
      </c>
      <c r="AT283">
        <f t="shared" si="114"/>
        <v>1.8264760304873928</v>
      </c>
      <c r="AU283">
        <f t="shared" si="115"/>
        <v>251.03474998066929</v>
      </c>
    </row>
    <row r="284" spans="1:47" x14ac:dyDescent="0.4">
      <c r="A284">
        <v>481</v>
      </c>
      <c r="B284">
        <v>73.11</v>
      </c>
      <c r="C284">
        <v>140.07007422298099</v>
      </c>
      <c r="D284">
        <v>-45.457429939308902</v>
      </c>
      <c r="E284">
        <v>-23.2057540682538</v>
      </c>
      <c r="F284">
        <v>29.722617684012299</v>
      </c>
      <c r="G284">
        <v>2.08784537482653</v>
      </c>
      <c r="H284">
        <v>-18.742749473056602</v>
      </c>
      <c r="I284">
        <v>-31.768038808563698</v>
      </c>
      <c r="J284">
        <v>-10.5715814495702</v>
      </c>
      <c r="K284">
        <v>-3.1505874562773601</v>
      </c>
      <c r="L284">
        <v>-0.61219056150189299</v>
      </c>
      <c r="M284">
        <v>-2.8218717391552599</v>
      </c>
      <c r="N284">
        <v>12.560579904185699</v>
      </c>
      <c r="O284">
        <v>-87.025856694211598</v>
      </c>
      <c r="P284">
        <v>-42.8686925851135</v>
      </c>
      <c r="Q284">
        <v>6.2736106528450097</v>
      </c>
      <c r="R284">
        <v>-44.226362357398202</v>
      </c>
      <c r="S284">
        <v>-22.685652688846599</v>
      </c>
      <c r="T284">
        <v>-72.837711993927698</v>
      </c>
      <c r="U284">
        <v>-79.182788369093004</v>
      </c>
      <c r="V284">
        <v>27.909996498031202</v>
      </c>
      <c r="W284">
        <v>481</v>
      </c>
      <c r="X284">
        <v>73.11</v>
      </c>
      <c r="Y284">
        <f t="shared" si="93"/>
        <v>33.019150944960387</v>
      </c>
      <c r="Z284">
        <f t="shared" si="94"/>
        <v>140.07007422298099</v>
      </c>
      <c r="AA284">
        <f t="shared" si="95"/>
        <v>45.457429939308902</v>
      </c>
      <c r="AB284">
        <f t="shared" si="96"/>
        <v>23.2057540682538</v>
      </c>
      <c r="AC284">
        <f t="shared" si="97"/>
        <v>29.722617684012299</v>
      </c>
      <c r="AD284">
        <f t="shared" si="98"/>
        <v>2.08784537482653</v>
      </c>
      <c r="AE284">
        <f t="shared" si="99"/>
        <v>18.742749473056602</v>
      </c>
      <c r="AF284">
        <f t="shared" si="100"/>
        <v>31.768038808563698</v>
      </c>
      <c r="AG284">
        <f t="shared" si="101"/>
        <v>10.5715814495702</v>
      </c>
      <c r="AH284">
        <f t="shared" si="102"/>
        <v>3.1505874562773601</v>
      </c>
      <c r="AI284">
        <f t="shared" si="103"/>
        <v>0.61219056150189299</v>
      </c>
      <c r="AJ284">
        <f t="shared" si="104"/>
        <v>2.8218717391552599</v>
      </c>
      <c r="AK284">
        <f t="shared" si="105"/>
        <v>12.560579904185699</v>
      </c>
      <c r="AL284">
        <f t="shared" si="106"/>
        <v>87.025856694211598</v>
      </c>
      <c r="AM284">
        <f t="shared" si="107"/>
        <v>42.8686925851135</v>
      </c>
      <c r="AN284">
        <f t="shared" si="108"/>
        <v>6.2736106528450097</v>
      </c>
      <c r="AO284">
        <f t="shared" si="109"/>
        <v>44.226362357398202</v>
      </c>
      <c r="AP284">
        <f t="shared" si="110"/>
        <v>22.685652688846599</v>
      </c>
      <c r="AQ284">
        <f t="shared" si="111"/>
        <v>72.837711993927698</v>
      </c>
      <c r="AR284">
        <f t="shared" si="112"/>
        <v>79.182788369093004</v>
      </c>
      <c r="AS284">
        <f t="shared" si="113"/>
        <v>27.909996498031202</v>
      </c>
      <c r="AT284">
        <f t="shared" si="114"/>
        <v>4.0244993188251774</v>
      </c>
      <c r="AU284">
        <f t="shared" si="115"/>
        <v>266.5325438473966</v>
      </c>
    </row>
    <row r="285" spans="1:47" x14ac:dyDescent="0.4">
      <c r="A285">
        <v>482</v>
      </c>
      <c r="B285">
        <v>74.25</v>
      </c>
      <c r="C285">
        <v>318.14000125539599</v>
      </c>
      <c r="D285">
        <v>-36.992679962950803</v>
      </c>
      <c r="E285">
        <v>-12.022477858907999</v>
      </c>
      <c r="F285">
        <v>-11.5692758873563</v>
      </c>
      <c r="G285">
        <v>11.7696717050922</v>
      </c>
      <c r="H285">
        <v>-10.278442752295801</v>
      </c>
      <c r="I285">
        <v>-0.97640969054976101</v>
      </c>
      <c r="J285">
        <v>19.165003269238898</v>
      </c>
      <c r="K285">
        <v>19.079501078810701</v>
      </c>
      <c r="L285">
        <v>-28.402135275283701</v>
      </c>
      <c r="M285">
        <v>15.771185247599901</v>
      </c>
      <c r="N285">
        <v>-5.3204193581190404</v>
      </c>
      <c r="O285">
        <v>-0.64253845738381399</v>
      </c>
      <c r="P285">
        <v>13.307731286144801</v>
      </c>
      <c r="Q285">
        <v>-7.7304290057274798</v>
      </c>
      <c r="R285">
        <v>14.749234890607401</v>
      </c>
      <c r="S285">
        <v>8.9194794898129093</v>
      </c>
      <c r="T285">
        <v>-16.648775022081601</v>
      </c>
      <c r="U285">
        <v>9.6919518796425397</v>
      </c>
      <c r="V285">
        <v>13.017075207549601</v>
      </c>
      <c r="W285">
        <v>482</v>
      </c>
      <c r="X285">
        <v>74.25</v>
      </c>
      <c r="Y285">
        <f t="shared" si="93"/>
        <v>15.86217579980959</v>
      </c>
      <c r="Z285">
        <f t="shared" si="94"/>
        <v>318.14000125539599</v>
      </c>
      <c r="AA285">
        <f t="shared" si="95"/>
        <v>36.992679962950803</v>
      </c>
      <c r="AB285">
        <f t="shared" si="96"/>
        <v>12.022477858907999</v>
      </c>
      <c r="AC285">
        <f t="shared" si="97"/>
        <v>11.5692758873563</v>
      </c>
      <c r="AD285">
        <f t="shared" si="98"/>
        <v>11.7696717050922</v>
      </c>
      <c r="AE285">
        <f t="shared" si="99"/>
        <v>10.278442752295801</v>
      </c>
      <c r="AF285">
        <f t="shared" si="100"/>
        <v>0.97640969054976101</v>
      </c>
      <c r="AG285">
        <f t="shared" si="101"/>
        <v>19.165003269238898</v>
      </c>
      <c r="AH285">
        <f t="shared" si="102"/>
        <v>19.079501078810701</v>
      </c>
      <c r="AI285">
        <f t="shared" si="103"/>
        <v>28.402135275283701</v>
      </c>
      <c r="AJ285">
        <f t="shared" si="104"/>
        <v>15.771185247599901</v>
      </c>
      <c r="AK285">
        <f t="shared" si="105"/>
        <v>5.3204193581190404</v>
      </c>
      <c r="AL285">
        <f t="shared" si="106"/>
        <v>0.64253845738381399</v>
      </c>
      <c r="AM285">
        <f t="shared" si="107"/>
        <v>13.307731286144801</v>
      </c>
      <c r="AN285">
        <f t="shared" si="108"/>
        <v>7.7304290057274798</v>
      </c>
      <c r="AO285">
        <f t="shared" si="109"/>
        <v>14.749234890607401</v>
      </c>
      <c r="AP285">
        <f t="shared" si="110"/>
        <v>8.9194794898129093</v>
      </c>
      <c r="AQ285">
        <f t="shared" si="111"/>
        <v>16.648775022081601</v>
      </c>
      <c r="AR285">
        <f t="shared" si="112"/>
        <v>9.6919518796425397</v>
      </c>
      <c r="AS285">
        <f t="shared" si="113"/>
        <v>13.017075207549601</v>
      </c>
      <c r="AT285">
        <f t="shared" si="114"/>
        <v>0.80484823132819505</v>
      </c>
      <c r="AU285">
        <f t="shared" si="115"/>
        <v>313.02725203923865</v>
      </c>
    </row>
    <row r="286" spans="1:47" x14ac:dyDescent="0.4">
      <c r="A286">
        <v>483</v>
      </c>
      <c r="B286">
        <v>76.09</v>
      </c>
      <c r="C286">
        <v>186.981395794175</v>
      </c>
      <c r="D286">
        <v>23.548237007898202</v>
      </c>
      <c r="E286">
        <v>-4.7807169481526897</v>
      </c>
      <c r="F286">
        <v>-12.993678001708499</v>
      </c>
      <c r="G286">
        <v>-34.228732712522202</v>
      </c>
      <c r="H286">
        <v>57.0650575986677</v>
      </c>
      <c r="I286">
        <v>-3.3312239873752398</v>
      </c>
      <c r="J286">
        <v>-2.1874930495032698</v>
      </c>
      <c r="K286">
        <v>-21.263763482600101</v>
      </c>
      <c r="L286">
        <v>23.501224802704499</v>
      </c>
      <c r="M286">
        <v>-38.548595717177299</v>
      </c>
      <c r="N286">
        <v>16.9073930770417</v>
      </c>
      <c r="O286">
        <v>29.3619271209255</v>
      </c>
      <c r="P286">
        <v>-12.0368245413216</v>
      </c>
      <c r="Q286">
        <v>62.580621171209998</v>
      </c>
      <c r="R286">
        <v>7.0338187970980597</v>
      </c>
      <c r="S286">
        <v>-6.4201722952481397</v>
      </c>
      <c r="T286">
        <v>59.752343304509097</v>
      </c>
      <c r="U286">
        <v>110.54900173237201</v>
      </c>
      <c r="V286">
        <v>16.2809444151425</v>
      </c>
      <c r="W286">
        <v>483</v>
      </c>
      <c r="X286">
        <v>76.09</v>
      </c>
      <c r="Y286">
        <f t="shared" si="93"/>
        <v>36.402463803956557</v>
      </c>
      <c r="Z286">
        <f t="shared" si="94"/>
        <v>186.981395794175</v>
      </c>
      <c r="AA286">
        <f t="shared" si="95"/>
        <v>23.548237007898202</v>
      </c>
      <c r="AB286">
        <f t="shared" si="96"/>
        <v>4.7807169481526897</v>
      </c>
      <c r="AC286">
        <f t="shared" si="97"/>
        <v>12.993678001708499</v>
      </c>
      <c r="AD286">
        <f t="shared" si="98"/>
        <v>34.228732712522202</v>
      </c>
      <c r="AE286">
        <f t="shared" si="99"/>
        <v>57.0650575986677</v>
      </c>
      <c r="AF286">
        <f t="shared" si="100"/>
        <v>3.3312239873752398</v>
      </c>
      <c r="AG286">
        <f t="shared" si="101"/>
        <v>2.1874930495032698</v>
      </c>
      <c r="AH286">
        <f t="shared" si="102"/>
        <v>21.263763482600101</v>
      </c>
      <c r="AI286">
        <f t="shared" si="103"/>
        <v>23.501224802704499</v>
      </c>
      <c r="AJ286">
        <f t="shared" si="104"/>
        <v>38.548595717177299</v>
      </c>
      <c r="AK286">
        <f t="shared" si="105"/>
        <v>16.9073930770417</v>
      </c>
      <c r="AL286">
        <f t="shared" si="106"/>
        <v>29.3619271209255</v>
      </c>
      <c r="AM286">
        <f t="shared" si="107"/>
        <v>12.0368245413216</v>
      </c>
      <c r="AN286">
        <f t="shared" si="108"/>
        <v>62.580621171209998</v>
      </c>
      <c r="AO286">
        <f t="shared" si="109"/>
        <v>7.0338187970980597</v>
      </c>
      <c r="AP286">
        <f t="shared" si="110"/>
        <v>6.4201722952481397</v>
      </c>
      <c r="AQ286">
        <f t="shared" si="111"/>
        <v>59.752343304509097</v>
      </c>
      <c r="AR286">
        <f t="shared" si="112"/>
        <v>110.54900173237201</v>
      </c>
      <c r="AS286">
        <f t="shared" si="113"/>
        <v>16.2809444151425</v>
      </c>
      <c r="AT286">
        <f t="shared" si="114"/>
        <v>2.9006723768401494</v>
      </c>
      <c r="AU286">
        <f t="shared" si="115"/>
        <v>457.77076408613516</v>
      </c>
    </row>
    <row r="287" spans="1:47" x14ac:dyDescent="0.4">
      <c r="A287">
        <v>484</v>
      </c>
      <c r="B287">
        <v>73.599999999999994</v>
      </c>
      <c r="C287">
        <v>284.51091548481497</v>
      </c>
      <c r="D287">
        <v>13.4096632957172</v>
      </c>
      <c r="E287">
        <v>17.831100452495399</v>
      </c>
      <c r="F287">
        <v>63.037710639313801</v>
      </c>
      <c r="G287">
        <v>38.439004781911699</v>
      </c>
      <c r="H287">
        <v>15.8053306626399</v>
      </c>
      <c r="I287">
        <v>31.882182403164698</v>
      </c>
      <c r="J287">
        <v>-40.969644994504002</v>
      </c>
      <c r="K287">
        <v>-19.262971410785902</v>
      </c>
      <c r="L287">
        <v>34.4994770384017</v>
      </c>
      <c r="M287">
        <v>10.227632451046301</v>
      </c>
      <c r="N287">
        <v>-8.7865393515179093</v>
      </c>
      <c r="O287">
        <v>7.4553699538457501</v>
      </c>
      <c r="P287">
        <v>-24.664449829684902</v>
      </c>
      <c r="Q287">
        <v>28.6182881144974</v>
      </c>
      <c r="R287">
        <v>6.4823419103048501</v>
      </c>
      <c r="S287">
        <v>6.4693330149402701</v>
      </c>
      <c r="T287">
        <v>-17.527542811486999</v>
      </c>
      <c r="U287">
        <v>-33.240824669300402</v>
      </c>
      <c r="V287">
        <v>-14.7180124530345</v>
      </c>
      <c r="W287">
        <v>484</v>
      </c>
      <c r="X287">
        <v>73.599999999999994</v>
      </c>
      <c r="Y287">
        <f t="shared" si="93"/>
        <v>26.294524405867023</v>
      </c>
      <c r="Z287">
        <f t="shared" si="94"/>
        <v>284.51091548481497</v>
      </c>
      <c r="AA287">
        <f t="shared" si="95"/>
        <v>13.4096632957172</v>
      </c>
      <c r="AB287">
        <f t="shared" si="96"/>
        <v>17.831100452495399</v>
      </c>
      <c r="AC287">
        <f t="shared" si="97"/>
        <v>63.037710639313801</v>
      </c>
      <c r="AD287">
        <f t="shared" si="98"/>
        <v>38.439004781911699</v>
      </c>
      <c r="AE287">
        <f t="shared" si="99"/>
        <v>15.8053306626399</v>
      </c>
      <c r="AF287">
        <f t="shared" si="100"/>
        <v>31.882182403164698</v>
      </c>
      <c r="AG287">
        <f t="shared" si="101"/>
        <v>40.969644994504002</v>
      </c>
      <c r="AH287">
        <f t="shared" si="102"/>
        <v>19.262971410785902</v>
      </c>
      <c r="AI287">
        <f t="shared" si="103"/>
        <v>34.4994770384017</v>
      </c>
      <c r="AJ287">
        <f t="shared" si="104"/>
        <v>10.227632451046301</v>
      </c>
      <c r="AK287">
        <f t="shared" si="105"/>
        <v>8.7865393515179093</v>
      </c>
      <c r="AL287">
        <f t="shared" si="106"/>
        <v>7.4553699538457501</v>
      </c>
      <c r="AM287">
        <f t="shared" si="107"/>
        <v>24.664449829684902</v>
      </c>
      <c r="AN287">
        <f t="shared" si="108"/>
        <v>28.6182881144974</v>
      </c>
      <c r="AO287">
        <f t="shared" si="109"/>
        <v>6.4823419103048501</v>
      </c>
      <c r="AP287">
        <f t="shared" si="110"/>
        <v>6.4693330149402701</v>
      </c>
      <c r="AQ287">
        <f t="shared" si="111"/>
        <v>17.527542811486999</v>
      </c>
      <c r="AR287">
        <f t="shared" si="112"/>
        <v>33.240824669300402</v>
      </c>
      <c r="AS287">
        <f t="shared" si="113"/>
        <v>14.7180124530345</v>
      </c>
      <c r="AT287">
        <f t="shared" si="114"/>
        <v>1.5230607918862828</v>
      </c>
      <c r="AU287">
        <f t="shared" si="115"/>
        <v>399.49836468277937</v>
      </c>
    </row>
    <row r="288" spans="1:47" x14ac:dyDescent="0.4">
      <c r="A288">
        <v>485</v>
      </c>
      <c r="B288">
        <v>72.09</v>
      </c>
      <c r="C288">
        <v>172.51947317578399</v>
      </c>
      <c r="D288">
        <v>31.921960647576199</v>
      </c>
      <c r="E288">
        <v>10.4624399664874</v>
      </c>
      <c r="F288">
        <v>27.853994000049799</v>
      </c>
      <c r="G288">
        <v>-19.304849207615799</v>
      </c>
      <c r="H288">
        <v>-3.3829413065275098</v>
      </c>
      <c r="I288">
        <v>-2.7215342449010298</v>
      </c>
      <c r="J288">
        <v>34.872294951884001</v>
      </c>
      <c r="K288">
        <v>-25.611391238750802</v>
      </c>
      <c r="L288">
        <v>-10.232721366584199</v>
      </c>
      <c r="M288">
        <v>-86.728883131413795</v>
      </c>
      <c r="N288">
        <v>53.662562143847502</v>
      </c>
      <c r="O288">
        <v>-45.424253025409698</v>
      </c>
      <c r="P288">
        <v>54.400884378635801</v>
      </c>
      <c r="Q288">
        <v>5.3529542148539502</v>
      </c>
      <c r="R288">
        <v>-38.797158275436203</v>
      </c>
      <c r="S288">
        <v>34.8599535564611</v>
      </c>
      <c r="T288">
        <v>-35.765529253041798</v>
      </c>
      <c r="U288">
        <v>-43.311765138522397</v>
      </c>
      <c r="V288">
        <v>50.028934057996103</v>
      </c>
      <c r="W288">
        <v>485</v>
      </c>
      <c r="X288">
        <v>72.09</v>
      </c>
      <c r="Y288">
        <f t="shared" si="93"/>
        <v>38.457615520640083</v>
      </c>
      <c r="Z288">
        <f t="shared" si="94"/>
        <v>172.51947317578399</v>
      </c>
      <c r="AA288">
        <f t="shared" si="95"/>
        <v>31.921960647576199</v>
      </c>
      <c r="AB288">
        <f t="shared" si="96"/>
        <v>10.4624399664874</v>
      </c>
      <c r="AC288">
        <f t="shared" si="97"/>
        <v>27.853994000049799</v>
      </c>
      <c r="AD288">
        <f t="shared" si="98"/>
        <v>19.304849207615799</v>
      </c>
      <c r="AE288">
        <f t="shared" si="99"/>
        <v>3.3829413065275098</v>
      </c>
      <c r="AF288">
        <f t="shared" si="100"/>
        <v>2.7215342449010298</v>
      </c>
      <c r="AG288">
        <f t="shared" si="101"/>
        <v>34.872294951884001</v>
      </c>
      <c r="AH288">
        <f t="shared" si="102"/>
        <v>25.611391238750802</v>
      </c>
      <c r="AI288">
        <f t="shared" si="103"/>
        <v>10.232721366584199</v>
      </c>
      <c r="AJ288">
        <f t="shared" si="104"/>
        <v>86.728883131413795</v>
      </c>
      <c r="AK288">
        <f t="shared" si="105"/>
        <v>53.662562143847502</v>
      </c>
      <c r="AL288">
        <f t="shared" si="106"/>
        <v>45.424253025409698</v>
      </c>
      <c r="AM288">
        <f t="shared" si="107"/>
        <v>54.400884378635801</v>
      </c>
      <c r="AN288">
        <f t="shared" si="108"/>
        <v>5.3529542148539502</v>
      </c>
      <c r="AO288">
        <f t="shared" si="109"/>
        <v>38.797158275436203</v>
      </c>
      <c r="AP288">
        <f t="shared" si="110"/>
        <v>34.8599535564611</v>
      </c>
      <c r="AQ288">
        <f t="shared" si="111"/>
        <v>35.765529253041798</v>
      </c>
      <c r="AR288">
        <f t="shared" si="112"/>
        <v>43.311765138522397</v>
      </c>
      <c r="AS288">
        <f t="shared" si="113"/>
        <v>50.028934057996103</v>
      </c>
      <c r="AT288">
        <f t="shared" si="114"/>
        <v>3.5630586668883839</v>
      </c>
      <c r="AU288">
        <f t="shared" si="115"/>
        <v>164.65442490537268</v>
      </c>
    </row>
    <row r="289" spans="1:47" x14ac:dyDescent="0.4">
      <c r="A289">
        <v>486</v>
      </c>
      <c r="B289">
        <v>72.760000000000005</v>
      </c>
      <c r="C289">
        <v>247.34079124500701</v>
      </c>
      <c r="D289">
        <v>6.5390245124791297</v>
      </c>
      <c r="E289">
        <v>55.432896799213601</v>
      </c>
      <c r="F289">
        <v>4.2014899488751798</v>
      </c>
      <c r="G289">
        <v>-24.677662295402001</v>
      </c>
      <c r="H289">
        <v>-23.141734064782199</v>
      </c>
      <c r="I289">
        <v>-33.528344982846903</v>
      </c>
      <c r="J289">
        <v>24.9938734577931</v>
      </c>
      <c r="K289">
        <v>32.760918218944497</v>
      </c>
      <c r="L289">
        <v>8.95174426723678</v>
      </c>
      <c r="M289">
        <v>56.1945451720336</v>
      </c>
      <c r="N289">
        <v>34.350296347791101</v>
      </c>
      <c r="O289">
        <v>20.308329163917101</v>
      </c>
      <c r="P289">
        <v>-56.587969620658797</v>
      </c>
      <c r="Q289">
        <v>35.896297548974502</v>
      </c>
      <c r="R289">
        <v>-36.634049319224403</v>
      </c>
      <c r="S289">
        <v>-29.125276507756698</v>
      </c>
      <c r="T289">
        <v>25.035835768803899</v>
      </c>
      <c r="U289">
        <v>0.48082495627336203</v>
      </c>
      <c r="V289">
        <v>-12.4190797615527</v>
      </c>
      <c r="W289">
        <v>486</v>
      </c>
      <c r="X289">
        <v>72.760000000000005</v>
      </c>
      <c r="Y289">
        <f t="shared" si="93"/>
        <v>31.602247408929227</v>
      </c>
      <c r="Z289">
        <f t="shared" si="94"/>
        <v>247.34079124500701</v>
      </c>
      <c r="AA289">
        <f t="shared" si="95"/>
        <v>6.5390245124791297</v>
      </c>
      <c r="AB289">
        <f t="shared" si="96"/>
        <v>55.432896799213601</v>
      </c>
      <c r="AC289">
        <f t="shared" si="97"/>
        <v>4.2014899488751798</v>
      </c>
      <c r="AD289">
        <f t="shared" si="98"/>
        <v>24.677662295402001</v>
      </c>
      <c r="AE289">
        <f t="shared" si="99"/>
        <v>23.141734064782199</v>
      </c>
      <c r="AF289">
        <f t="shared" si="100"/>
        <v>33.528344982846903</v>
      </c>
      <c r="AG289">
        <f t="shared" si="101"/>
        <v>24.9938734577931</v>
      </c>
      <c r="AH289">
        <f t="shared" si="102"/>
        <v>32.760918218944497</v>
      </c>
      <c r="AI289">
        <f t="shared" si="103"/>
        <v>8.95174426723678</v>
      </c>
      <c r="AJ289">
        <f t="shared" si="104"/>
        <v>56.1945451720336</v>
      </c>
      <c r="AK289">
        <f t="shared" si="105"/>
        <v>34.350296347791101</v>
      </c>
      <c r="AL289">
        <f t="shared" si="106"/>
        <v>20.308329163917101</v>
      </c>
      <c r="AM289">
        <f t="shared" si="107"/>
        <v>56.587969620658797</v>
      </c>
      <c r="AN289">
        <f t="shared" si="108"/>
        <v>35.896297548974502</v>
      </c>
      <c r="AO289">
        <f t="shared" si="109"/>
        <v>36.634049319224403</v>
      </c>
      <c r="AP289">
        <f t="shared" si="110"/>
        <v>29.125276507756698</v>
      </c>
      <c r="AQ289">
        <f t="shared" si="111"/>
        <v>25.035835768803899</v>
      </c>
      <c r="AR289">
        <f t="shared" si="112"/>
        <v>0.48082495627336203</v>
      </c>
      <c r="AS289">
        <f t="shared" si="113"/>
        <v>12.4190797615527</v>
      </c>
      <c r="AT289">
        <f t="shared" si="114"/>
        <v>2.1074574480447006</v>
      </c>
      <c r="AU289">
        <f t="shared" si="115"/>
        <v>336.37275085511914</v>
      </c>
    </row>
    <row r="290" spans="1:47" x14ac:dyDescent="0.4">
      <c r="A290">
        <v>487</v>
      </c>
      <c r="B290">
        <v>72.67</v>
      </c>
      <c r="C290">
        <v>144.86392787038301</v>
      </c>
      <c r="D290">
        <v>22.886650239004702</v>
      </c>
      <c r="E290">
        <v>12.4796188275637</v>
      </c>
      <c r="F290">
        <v>-31.752612147906699</v>
      </c>
      <c r="G290">
        <v>-5.9131237005170796</v>
      </c>
      <c r="H290">
        <v>-18.6182663577986</v>
      </c>
      <c r="I290">
        <v>-16.083667750172602</v>
      </c>
      <c r="J290">
        <v>-47.510647671757098</v>
      </c>
      <c r="K290">
        <v>-23.666507797062302</v>
      </c>
      <c r="L290">
        <v>15.457081886233199</v>
      </c>
      <c r="M290">
        <v>-28.154631006204401</v>
      </c>
      <c r="N290">
        <v>-67.503636683357101</v>
      </c>
      <c r="O290">
        <v>-22.252148249863598</v>
      </c>
      <c r="P290">
        <v>57.883914478331597</v>
      </c>
      <c r="Q290">
        <v>8.0703112381031694</v>
      </c>
      <c r="R290">
        <v>23.4031349489068</v>
      </c>
      <c r="S290">
        <v>4.0083889630157303</v>
      </c>
      <c r="T290">
        <v>-91.262138090741502</v>
      </c>
      <c r="U290">
        <v>22.2690383714957</v>
      </c>
      <c r="V290">
        <v>-51.974771790558997</v>
      </c>
      <c r="W290">
        <v>487</v>
      </c>
      <c r="X290">
        <v>72.67</v>
      </c>
      <c r="Y290">
        <f t="shared" si="93"/>
        <v>35.353339556467951</v>
      </c>
      <c r="Z290">
        <f t="shared" si="94"/>
        <v>144.86392787038301</v>
      </c>
      <c r="AA290">
        <f t="shared" si="95"/>
        <v>22.886650239004702</v>
      </c>
      <c r="AB290">
        <f t="shared" si="96"/>
        <v>12.4796188275637</v>
      </c>
      <c r="AC290">
        <f t="shared" si="97"/>
        <v>31.752612147906699</v>
      </c>
      <c r="AD290">
        <f t="shared" si="98"/>
        <v>5.9131237005170796</v>
      </c>
      <c r="AE290">
        <f t="shared" si="99"/>
        <v>18.6182663577986</v>
      </c>
      <c r="AF290">
        <f t="shared" si="100"/>
        <v>16.083667750172602</v>
      </c>
      <c r="AG290">
        <f t="shared" si="101"/>
        <v>47.510647671757098</v>
      </c>
      <c r="AH290">
        <f t="shared" si="102"/>
        <v>23.666507797062302</v>
      </c>
      <c r="AI290">
        <f t="shared" si="103"/>
        <v>15.457081886233199</v>
      </c>
      <c r="AJ290">
        <f t="shared" si="104"/>
        <v>28.154631006204401</v>
      </c>
      <c r="AK290">
        <f t="shared" si="105"/>
        <v>67.503636683357101</v>
      </c>
      <c r="AL290">
        <f t="shared" si="106"/>
        <v>22.252148249863598</v>
      </c>
      <c r="AM290">
        <f t="shared" si="107"/>
        <v>57.883914478331597</v>
      </c>
      <c r="AN290">
        <f t="shared" si="108"/>
        <v>8.0703112381031694</v>
      </c>
      <c r="AO290">
        <f t="shared" si="109"/>
        <v>23.4031349489068</v>
      </c>
      <c r="AP290">
        <f t="shared" si="110"/>
        <v>4.0083889630157303</v>
      </c>
      <c r="AQ290">
        <f t="shared" si="111"/>
        <v>91.262138090741502</v>
      </c>
      <c r="AR290">
        <f t="shared" si="112"/>
        <v>22.2690383714957</v>
      </c>
      <c r="AS290">
        <f t="shared" si="113"/>
        <v>51.974771790558997</v>
      </c>
      <c r="AT290">
        <f t="shared" si="114"/>
        <v>3.9426674300149536</v>
      </c>
      <c r="AU290">
        <f t="shared" si="115"/>
        <v>93.370084422902352</v>
      </c>
    </row>
    <row r="291" spans="1:47" x14ac:dyDescent="0.4">
      <c r="A291">
        <v>488</v>
      </c>
      <c r="B291">
        <v>72</v>
      </c>
      <c r="C291">
        <v>243.97152490246501</v>
      </c>
      <c r="D291">
        <v>26.395190544452699</v>
      </c>
      <c r="E291">
        <v>15.4763693136408</v>
      </c>
      <c r="F291">
        <v>-44.378677275021602</v>
      </c>
      <c r="G291">
        <v>-5.2227970926234804</v>
      </c>
      <c r="H291">
        <v>7.5809518979144199</v>
      </c>
      <c r="I291">
        <v>35.0504140138925</v>
      </c>
      <c r="J291">
        <v>-6.7775346597183601</v>
      </c>
      <c r="K291">
        <v>-33.534873497024499</v>
      </c>
      <c r="L291">
        <v>-26.213978234921701</v>
      </c>
      <c r="M291">
        <v>4.4546224118428297</v>
      </c>
      <c r="N291">
        <v>67.713212718497203</v>
      </c>
      <c r="O291">
        <v>40.6580797169267</v>
      </c>
      <c r="P291">
        <v>-60.361174956058697</v>
      </c>
      <c r="Q291">
        <v>2.0636508009731802</v>
      </c>
      <c r="R291">
        <v>-28.520380637766898</v>
      </c>
      <c r="S291">
        <v>-16.294562577604299</v>
      </c>
      <c r="T291">
        <v>34.013749300267399</v>
      </c>
      <c r="U291">
        <v>-33.8272911394345</v>
      </c>
      <c r="V291">
        <v>-9.9674763544926108</v>
      </c>
      <c r="W291">
        <v>488</v>
      </c>
      <c r="X291">
        <v>72</v>
      </c>
      <c r="Y291">
        <f t="shared" si="93"/>
        <v>31.961350914828966</v>
      </c>
      <c r="Z291">
        <f t="shared" si="94"/>
        <v>243.97152490246501</v>
      </c>
      <c r="AA291">
        <f t="shared" si="95"/>
        <v>26.395190544452699</v>
      </c>
      <c r="AB291">
        <f t="shared" si="96"/>
        <v>15.4763693136408</v>
      </c>
      <c r="AC291">
        <f t="shared" si="97"/>
        <v>44.378677275021602</v>
      </c>
      <c r="AD291">
        <f t="shared" si="98"/>
        <v>5.2227970926234804</v>
      </c>
      <c r="AE291">
        <f t="shared" si="99"/>
        <v>7.5809518979144199</v>
      </c>
      <c r="AF291">
        <f t="shared" si="100"/>
        <v>35.0504140138925</v>
      </c>
      <c r="AG291">
        <f t="shared" si="101"/>
        <v>6.7775346597183601</v>
      </c>
      <c r="AH291">
        <f t="shared" si="102"/>
        <v>33.534873497024499</v>
      </c>
      <c r="AI291">
        <f t="shared" si="103"/>
        <v>26.213978234921701</v>
      </c>
      <c r="AJ291">
        <f t="shared" si="104"/>
        <v>4.4546224118428297</v>
      </c>
      <c r="AK291">
        <f t="shared" si="105"/>
        <v>67.713212718497203</v>
      </c>
      <c r="AL291">
        <f t="shared" si="106"/>
        <v>40.6580797169267</v>
      </c>
      <c r="AM291">
        <f t="shared" si="107"/>
        <v>60.361174956058697</v>
      </c>
      <c r="AN291">
        <f t="shared" si="108"/>
        <v>2.0636508009731802</v>
      </c>
      <c r="AO291">
        <f t="shared" si="109"/>
        <v>28.520380637766898</v>
      </c>
      <c r="AP291">
        <f t="shared" si="110"/>
        <v>16.294562577604299</v>
      </c>
      <c r="AQ291">
        <f t="shared" si="111"/>
        <v>34.013749300267399</v>
      </c>
      <c r="AR291">
        <f t="shared" si="112"/>
        <v>33.8272911394345</v>
      </c>
      <c r="AS291">
        <f t="shared" si="113"/>
        <v>9.9674763544926108</v>
      </c>
      <c r="AT291">
        <f t="shared" si="114"/>
        <v>2.0432916806269374</v>
      </c>
      <c r="AU291">
        <f t="shared" si="115"/>
        <v>212.27901919620609</v>
      </c>
    </row>
    <row r="292" spans="1:47" x14ac:dyDescent="0.4">
      <c r="A292">
        <v>489</v>
      </c>
      <c r="B292">
        <v>69.31</v>
      </c>
      <c r="C292">
        <v>201.32803119819201</v>
      </c>
      <c r="D292">
        <v>-3.1788216920471499E-2</v>
      </c>
      <c r="E292">
        <v>26.289550884797698</v>
      </c>
      <c r="F292">
        <v>-52.617720941411399</v>
      </c>
      <c r="G292">
        <v>-24.935607617398301</v>
      </c>
      <c r="H292">
        <v>8.6029652111998107</v>
      </c>
      <c r="I292">
        <v>-1.5496163958476501</v>
      </c>
      <c r="J292">
        <v>-21.760796081974501</v>
      </c>
      <c r="K292">
        <v>18.443387090219598</v>
      </c>
      <c r="L292">
        <v>11.375192019456099</v>
      </c>
      <c r="M292">
        <v>29.321553810612901</v>
      </c>
      <c r="N292">
        <v>-7.8626476790358302</v>
      </c>
      <c r="O292">
        <v>-38.931931669404896</v>
      </c>
      <c r="P292">
        <v>46.582982017020001</v>
      </c>
      <c r="Q292">
        <v>71.095035897566305</v>
      </c>
      <c r="R292">
        <v>14.7082454784336</v>
      </c>
      <c r="S292">
        <v>18.703435060083901</v>
      </c>
      <c r="T292">
        <v>-43.099549293750599</v>
      </c>
      <c r="U292">
        <v>11.758723096056301</v>
      </c>
      <c r="V292">
        <v>72.396388762936496</v>
      </c>
      <c r="W292">
        <v>489</v>
      </c>
      <c r="X292">
        <v>69.31</v>
      </c>
      <c r="Y292">
        <f t="shared" si="93"/>
        <v>33.683206484941103</v>
      </c>
      <c r="Z292">
        <f t="shared" si="94"/>
        <v>201.32803119819201</v>
      </c>
      <c r="AA292">
        <f t="shared" si="95"/>
        <v>3.1788216920471499E-2</v>
      </c>
      <c r="AB292">
        <f t="shared" si="96"/>
        <v>26.289550884797698</v>
      </c>
      <c r="AC292">
        <f t="shared" si="97"/>
        <v>52.617720941411399</v>
      </c>
      <c r="AD292">
        <f t="shared" si="98"/>
        <v>24.935607617398301</v>
      </c>
      <c r="AE292">
        <f t="shared" si="99"/>
        <v>8.6029652111998107</v>
      </c>
      <c r="AF292">
        <f t="shared" si="100"/>
        <v>1.5496163958476501</v>
      </c>
      <c r="AG292">
        <f t="shared" si="101"/>
        <v>21.760796081974501</v>
      </c>
      <c r="AH292">
        <f t="shared" si="102"/>
        <v>18.443387090219598</v>
      </c>
      <c r="AI292">
        <f t="shared" si="103"/>
        <v>11.375192019456099</v>
      </c>
      <c r="AJ292">
        <f t="shared" si="104"/>
        <v>29.321553810612901</v>
      </c>
      <c r="AK292">
        <f t="shared" si="105"/>
        <v>7.8626476790358302</v>
      </c>
      <c r="AL292">
        <f t="shared" si="106"/>
        <v>38.931931669404896</v>
      </c>
      <c r="AM292">
        <f t="shared" si="107"/>
        <v>46.582982017020001</v>
      </c>
      <c r="AN292">
        <f t="shared" si="108"/>
        <v>71.095035897566305</v>
      </c>
      <c r="AO292">
        <f t="shared" si="109"/>
        <v>14.7082454784336</v>
      </c>
      <c r="AP292">
        <f t="shared" si="110"/>
        <v>18.703435060083901</v>
      </c>
      <c r="AQ292">
        <f t="shared" si="111"/>
        <v>43.099549293750599</v>
      </c>
      <c r="AR292">
        <f t="shared" si="112"/>
        <v>11.758723096056301</v>
      </c>
      <c r="AS292">
        <f t="shared" si="113"/>
        <v>72.396388762936496</v>
      </c>
      <c r="AT292">
        <f t="shared" si="114"/>
        <v>2.583182849049769</v>
      </c>
      <c r="AU292">
        <f t="shared" si="115"/>
        <v>339.81583263083115</v>
      </c>
    </row>
    <row r="293" spans="1:47" x14ac:dyDescent="0.4">
      <c r="A293">
        <v>490</v>
      </c>
      <c r="B293">
        <v>73.05</v>
      </c>
      <c r="C293">
        <v>273.19361882787098</v>
      </c>
      <c r="D293">
        <v>-4.6033480073405597</v>
      </c>
      <c r="E293">
        <v>-72.074936786998506</v>
      </c>
      <c r="F293">
        <v>-23.109212009095302</v>
      </c>
      <c r="G293">
        <v>22.3196451628577</v>
      </c>
      <c r="H293">
        <v>0.39464774815457998</v>
      </c>
      <c r="I293">
        <v>-25.932684045292401</v>
      </c>
      <c r="J293">
        <v>-19.420545587833299</v>
      </c>
      <c r="K293">
        <v>23.249343785596999</v>
      </c>
      <c r="L293">
        <v>-24.869266604927098</v>
      </c>
      <c r="M293">
        <v>-59.796172800454499</v>
      </c>
      <c r="N293">
        <v>-4.8745496687558898E-3</v>
      </c>
      <c r="O293">
        <v>32.986041935893297</v>
      </c>
      <c r="P293">
        <v>-23.327553529183099</v>
      </c>
      <c r="Q293">
        <v>18.675354890533999</v>
      </c>
      <c r="R293">
        <v>20.7177519656152</v>
      </c>
      <c r="S293">
        <v>-24.688441650104799</v>
      </c>
      <c r="T293">
        <v>-9.2890685697198805</v>
      </c>
      <c r="U293">
        <v>1.9488958041905</v>
      </c>
      <c r="V293">
        <v>-12.6409228057558</v>
      </c>
      <c r="W293">
        <v>490</v>
      </c>
      <c r="X293">
        <v>73.05</v>
      </c>
      <c r="Y293">
        <f t="shared" si="93"/>
        <v>26.761223638241059</v>
      </c>
      <c r="Z293">
        <f t="shared" si="94"/>
        <v>273.19361882787098</v>
      </c>
      <c r="AA293">
        <f t="shared" si="95"/>
        <v>4.6033480073405597</v>
      </c>
      <c r="AB293">
        <f t="shared" si="96"/>
        <v>72.074936786998506</v>
      </c>
      <c r="AC293">
        <f t="shared" si="97"/>
        <v>23.109212009095302</v>
      </c>
      <c r="AD293">
        <f t="shared" si="98"/>
        <v>22.3196451628577</v>
      </c>
      <c r="AE293">
        <f t="shared" si="99"/>
        <v>0.39464774815457998</v>
      </c>
      <c r="AF293">
        <f t="shared" si="100"/>
        <v>25.932684045292401</v>
      </c>
      <c r="AG293">
        <f t="shared" si="101"/>
        <v>19.420545587833299</v>
      </c>
      <c r="AH293">
        <f t="shared" si="102"/>
        <v>23.249343785596999</v>
      </c>
      <c r="AI293">
        <f t="shared" si="103"/>
        <v>24.869266604927098</v>
      </c>
      <c r="AJ293">
        <f t="shared" si="104"/>
        <v>59.796172800454499</v>
      </c>
      <c r="AK293">
        <f t="shared" si="105"/>
        <v>4.8745496687558898E-3</v>
      </c>
      <c r="AL293">
        <f t="shared" si="106"/>
        <v>32.986041935893297</v>
      </c>
      <c r="AM293">
        <f t="shared" si="107"/>
        <v>23.327553529183099</v>
      </c>
      <c r="AN293">
        <f t="shared" si="108"/>
        <v>18.675354890533999</v>
      </c>
      <c r="AO293">
        <f t="shared" si="109"/>
        <v>20.7177519656152</v>
      </c>
      <c r="AP293">
        <f t="shared" si="110"/>
        <v>24.688441650104799</v>
      </c>
      <c r="AQ293">
        <f t="shared" si="111"/>
        <v>9.2890685697198805</v>
      </c>
      <c r="AR293">
        <f t="shared" si="112"/>
        <v>1.9488958041905</v>
      </c>
      <c r="AS293">
        <f t="shared" si="113"/>
        <v>12.6409228057558</v>
      </c>
      <c r="AT293">
        <f t="shared" si="114"/>
        <v>1.5375494861169254</v>
      </c>
      <c r="AU293">
        <f t="shared" si="115"/>
        <v>93.728273174339222</v>
      </c>
    </row>
    <row r="294" spans="1:47" x14ac:dyDescent="0.4">
      <c r="A294">
        <v>491</v>
      </c>
      <c r="B294">
        <v>71.44</v>
      </c>
      <c r="C294">
        <v>142.87790929972499</v>
      </c>
      <c r="D294">
        <v>14.035759775487501</v>
      </c>
      <c r="E294">
        <v>-40.436313433117</v>
      </c>
      <c r="F294">
        <v>3.9234747626612401</v>
      </c>
      <c r="G294">
        <v>16.141934397726299</v>
      </c>
      <c r="H294">
        <v>29.041231693316099</v>
      </c>
      <c r="I294">
        <v>45.2421175942753</v>
      </c>
      <c r="J294">
        <v>-25.0707609911581</v>
      </c>
      <c r="K294">
        <v>18.378000177152799</v>
      </c>
      <c r="L294">
        <v>-9.2009689298347208</v>
      </c>
      <c r="M294">
        <v>43.291009097711701</v>
      </c>
      <c r="N294">
        <v>57.872708256542097</v>
      </c>
      <c r="O294">
        <v>-6.6656005978335999</v>
      </c>
      <c r="P294">
        <v>21.790450001034099</v>
      </c>
      <c r="Q294">
        <v>47.984396053403501</v>
      </c>
      <c r="R294">
        <v>-33.8043340012306</v>
      </c>
      <c r="S294">
        <v>-99.033252804709093</v>
      </c>
      <c r="T294">
        <v>5.8170060769511203</v>
      </c>
      <c r="U294">
        <v>21.714426617636999</v>
      </c>
      <c r="V294">
        <v>-16.699255670916099</v>
      </c>
      <c r="W294">
        <v>491</v>
      </c>
      <c r="X294">
        <v>71.44</v>
      </c>
      <c r="Y294">
        <f t="shared" si="93"/>
        <v>36.534524811973412</v>
      </c>
      <c r="Z294">
        <f t="shared" si="94"/>
        <v>142.87790929972499</v>
      </c>
      <c r="AA294">
        <f t="shared" si="95"/>
        <v>14.035759775487501</v>
      </c>
      <c r="AB294">
        <f t="shared" si="96"/>
        <v>40.436313433117</v>
      </c>
      <c r="AC294">
        <f t="shared" si="97"/>
        <v>3.9234747626612401</v>
      </c>
      <c r="AD294">
        <f t="shared" si="98"/>
        <v>16.141934397726299</v>
      </c>
      <c r="AE294">
        <f t="shared" si="99"/>
        <v>29.041231693316099</v>
      </c>
      <c r="AF294">
        <f t="shared" si="100"/>
        <v>45.2421175942753</v>
      </c>
      <c r="AG294">
        <f t="shared" si="101"/>
        <v>25.0707609911581</v>
      </c>
      <c r="AH294">
        <f t="shared" si="102"/>
        <v>18.378000177152799</v>
      </c>
      <c r="AI294">
        <f t="shared" si="103"/>
        <v>9.2009689298347208</v>
      </c>
      <c r="AJ294">
        <f t="shared" si="104"/>
        <v>43.291009097711701</v>
      </c>
      <c r="AK294">
        <f t="shared" si="105"/>
        <v>57.872708256542097</v>
      </c>
      <c r="AL294">
        <f t="shared" si="106"/>
        <v>6.6656005978335999</v>
      </c>
      <c r="AM294">
        <f t="shared" si="107"/>
        <v>21.790450001034099</v>
      </c>
      <c r="AN294">
        <f t="shared" si="108"/>
        <v>47.984396053403501</v>
      </c>
      <c r="AO294">
        <f t="shared" si="109"/>
        <v>33.8043340012306</v>
      </c>
      <c r="AP294">
        <f t="shared" si="110"/>
        <v>99.033252804709093</v>
      </c>
      <c r="AQ294">
        <f t="shared" si="111"/>
        <v>5.8170060769511203</v>
      </c>
      <c r="AR294">
        <f t="shared" si="112"/>
        <v>21.714426617636999</v>
      </c>
      <c r="AS294">
        <f t="shared" si="113"/>
        <v>16.699255670916099</v>
      </c>
      <c r="AT294">
        <f t="shared" si="114"/>
        <v>3.8924351823068588</v>
      </c>
      <c r="AU294">
        <f t="shared" si="115"/>
        <v>237.19993737482454</v>
      </c>
    </row>
    <row r="295" spans="1:47" x14ac:dyDescent="0.4">
      <c r="A295">
        <v>492</v>
      </c>
      <c r="B295">
        <v>74.239999999999995</v>
      </c>
      <c r="C295">
        <v>268.68122984774601</v>
      </c>
      <c r="D295">
        <v>1.82474052090869</v>
      </c>
      <c r="E295">
        <v>9.1869214231857708</v>
      </c>
      <c r="F295">
        <v>-5.2226338919901103</v>
      </c>
      <c r="G295">
        <v>-3.76452230444841</v>
      </c>
      <c r="H295">
        <v>-52.120637989869799</v>
      </c>
      <c r="I295">
        <v>1.6447368699309599</v>
      </c>
      <c r="J295">
        <v>-14.0016594671556</v>
      </c>
      <c r="K295">
        <v>-3.2557524970289999</v>
      </c>
      <c r="L295">
        <v>-52.158700652673701</v>
      </c>
      <c r="M295">
        <v>-10.112662672737001</v>
      </c>
      <c r="N295">
        <v>-54.245648419750601</v>
      </c>
      <c r="O295">
        <v>-55.433504951909804</v>
      </c>
      <c r="P295">
        <v>32.2338112478295</v>
      </c>
      <c r="Q295">
        <v>-41.881836576916001</v>
      </c>
      <c r="R295">
        <v>-2.5340734747986602</v>
      </c>
      <c r="S295">
        <v>20.465187912483401</v>
      </c>
      <c r="T295">
        <v>29.224384410309199</v>
      </c>
      <c r="U295">
        <v>19.377020448406601</v>
      </c>
      <c r="V295">
        <v>30.5476980901032</v>
      </c>
      <c r="W295">
        <v>492</v>
      </c>
      <c r="X295">
        <v>74.239999999999995</v>
      </c>
      <c r="Y295">
        <f t="shared" si="93"/>
        <v>29.097474290481841</v>
      </c>
      <c r="Z295">
        <f t="shared" si="94"/>
        <v>268.68122984774601</v>
      </c>
      <c r="AA295">
        <f t="shared" si="95"/>
        <v>1.82474052090869</v>
      </c>
      <c r="AB295">
        <f t="shared" si="96"/>
        <v>9.1869214231857708</v>
      </c>
      <c r="AC295">
        <f t="shared" si="97"/>
        <v>5.2226338919901103</v>
      </c>
      <c r="AD295">
        <f t="shared" si="98"/>
        <v>3.76452230444841</v>
      </c>
      <c r="AE295">
        <f t="shared" si="99"/>
        <v>52.120637989869799</v>
      </c>
      <c r="AF295">
        <f t="shared" si="100"/>
        <v>1.6447368699309599</v>
      </c>
      <c r="AG295">
        <f t="shared" si="101"/>
        <v>14.0016594671556</v>
      </c>
      <c r="AH295">
        <f t="shared" si="102"/>
        <v>3.2557524970289999</v>
      </c>
      <c r="AI295">
        <f t="shared" si="103"/>
        <v>52.158700652673701</v>
      </c>
      <c r="AJ295">
        <f t="shared" si="104"/>
        <v>10.112662672737001</v>
      </c>
      <c r="AK295">
        <f t="shared" si="105"/>
        <v>54.245648419750601</v>
      </c>
      <c r="AL295">
        <f t="shared" si="106"/>
        <v>55.433504951909804</v>
      </c>
      <c r="AM295">
        <f t="shared" si="107"/>
        <v>32.2338112478295</v>
      </c>
      <c r="AN295">
        <f t="shared" si="108"/>
        <v>41.881836576916001</v>
      </c>
      <c r="AO295">
        <f t="shared" si="109"/>
        <v>2.5340734747986602</v>
      </c>
      <c r="AP295">
        <f t="shared" si="110"/>
        <v>20.465187912483401</v>
      </c>
      <c r="AQ295">
        <f t="shared" si="111"/>
        <v>29.224384410309199</v>
      </c>
      <c r="AR295">
        <f t="shared" si="112"/>
        <v>19.377020448406601</v>
      </c>
      <c r="AS295">
        <f t="shared" si="113"/>
        <v>30.5476980901032</v>
      </c>
      <c r="AT295">
        <f t="shared" si="114"/>
        <v>1.6347853330556015</v>
      </c>
      <c r="AU295">
        <f t="shared" si="115"/>
        <v>118.45409787162464</v>
      </c>
    </row>
    <row r="296" spans="1:47" x14ac:dyDescent="0.4">
      <c r="A296">
        <v>493</v>
      </c>
      <c r="B296">
        <v>71.8</v>
      </c>
      <c r="C296">
        <v>154.70854432083399</v>
      </c>
      <c r="D296">
        <v>25.601642887438899</v>
      </c>
      <c r="E296">
        <v>-33.897486050284897</v>
      </c>
      <c r="F296">
        <v>-16.518267271372899</v>
      </c>
      <c r="G296">
        <v>-12.996076541931</v>
      </c>
      <c r="H296">
        <v>-5.2075743078231902</v>
      </c>
      <c r="I296">
        <v>4.2748534810642296</v>
      </c>
      <c r="J296">
        <v>55.865213805342897</v>
      </c>
      <c r="K296">
        <v>23.1779427904155</v>
      </c>
      <c r="L296">
        <v>3.5992774323880998</v>
      </c>
      <c r="M296">
        <v>-53.0416919152701</v>
      </c>
      <c r="N296">
        <v>71.883349915666201</v>
      </c>
      <c r="O296">
        <v>40.170279457618797</v>
      </c>
      <c r="P296">
        <v>6.0188893306838196</v>
      </c>
      <c r="Q296">
        <v>61.313667902141901</v>
      </c>
      <c r="R296">
        <v>35.621270381468698</v>
      </c>
      <c r="S296">
        <v>-57.472633016177198</v>
      </c>
      <c r="T296">
        <v>-5.1401507951122198</v>
      </c>
      <c r="U296">
        <v>-64.244030800311293</v>
      </c>
      <c r="V296">
        <v>-5.1930634920694301</v>
      </c>
      <c r="W296">
        <v>493</v>
      </c>
      <c r="X296">
        <v>71.8</v>
      </c>
      <c r="Y296">
        <f t="shared" si="93"/>
        <v>38.263966716401072</v>
      </c>
      <c r="Z296">
        <f t="shared" si="94"/>
        <v>154.70854432083399</v>
      </c>
      <c r="AA296">
        <f t="shared" si="95"/>
        <v>25.601642887438899</v>
      </c>
      <c r="AB296">
        <f t="shared" si="96"/>
        <v>33.897486050284897</v>
      </c>
      <c r="AC296">
        <f t="shared" si="97"/>
        <v>16.518267271372899</v>
      </c>
      <c r="AD296">
        <f t="shared" si="98"/>
        <v>12.996076541931</v>
      </c>
      <c r="AE296">
        <f t="shared" si="99"/>
        <v>5.2075743078231902</v>
      </c>
      <c r="AF296">
        <f t="shared" si="100"/>
        <v>4.2748534810642296</v>
      </c>
      <c r="AG296">
        <f t="shared" si="101"/>
        <v>55.865213805342897</v>
      </c>
      <c r="AH296">
        <f t="shared" si="102"/>
        <v>23.1779427904155</v>
      </c>
      <c r="AI296">
        <f t="shared" si="103"/>
        <v>3.5992774323880998</v>
      </c>
      <c r="AJ296">
        <f t="shared" si="104"/>
        <v>53.0416919152701</v>
      </c>
      <c r="AK296">
        <f t="shared" si="105"/>
        <v>71.883349915666201</v>
      </c>
      <c r="AL296">
        <f t="shared" si="106"/>
        <v>40.170279457618797</v>
      </c>
      <c r="AM296">
        <f t="shared" si="107"/>
        <v>6.0188893306838196</v>
      </c>
      <c r="AN296">
        <f t="shared" si="108"/>
        <v>61.313667902141901</v>
      </c>
      <c r="AO296">
        <f t="shared" si="109"/>
        <v>35.621270381468698</v>
      </c>
      <c r="AP296">
        <f t="shared" si="110"/>
        <v>57.472633016177198</v>
      </c>
      <c r="AQ296">
        <f t="shared" si="111"/>
        <v>5.1401507951122198</v>
      </c>
      <c r="AR296">
        <f t="shared" si="112"/>
        <v>64.244030800311293</v>
      </c>
      <c r="AS296">
        <f t="shared" si="113"/>
        <v>5.1930634920694301</v>
      </c>
      <c r="AT296">
        <f t="shared" si="114"/>
        <v>3.7569829392823544</v>
      </c>
      <c r="AU296">
        <f t="shared" si="115"/>
        <v>228.52395751471084</v>
      </c>
    </row>
    <row r="297" spans="1:47" x14ac:dyDescent="0.4">
      <c r="A297">
        <v>494</v>
      </c>
      <c r="B297">
        <v>72.61</v>
      </c>
      <c r="C297">
        <v>247.16704110243899</v>
      </c>
      <c r="D297">
        <v>-18.893205117884001</v>
      </c>
      <c r="E297">
        <v>-18.201513391697599</v>
      </c>
      <c r="F297">
        <v>38.592068126625499</v>
      </c>
      <c r="G297">
        <v>-35.541077910374597</v>
      </c>
      <c r="H297">
        <v>15.7050055800179</v>
      </c>
      <c r="I297">
        <v>-5.0010572714402102</v>
      </c>
      <c r="J297">
        <v>-41.5079729222089</v>
      </c>
      <c r="K297">
        <v>68.922914363361002</v>
      </c>
      <c r="L297">
        <v>-24.108517945218001</v>
      </c>
      <c r="M297">
        <v>22.371104730852299</v>
      </c>
      <c r="N297">
        <v>14.594651983590699</v>
      </c>
      <c r="O297">
        <v>-56.351888470571403</v>
      </c>
      <c r="P297">
        <v>-34.085464974834203</v>
      </c>
      <c r="Q297">
        <v>-31.1461309435225</v>
      </c>
      <c r="R297">
        <v>-27.426748272683501</v>
      </c>
      <c r="S297">
        <v>21.2367627171697</v>
      </c>
      <c r="T297">
        <v>34.409597581221597</v>
      </c>
      <c r="U297">
        <v>0.169000529916285</v>
      </c>
      <c r="V297">
        <v>24.4611878003053</v>
      </c>
      <c r="W297">
        <v>494</v>
      </c>
      <c r="X297">
        <v>72.61</v>
      </c>
      <c r="Y297">
        <f t="shared" si="93"/>
        <v>32.144594073256897</v>
      </c>
      <c r="Z297">
        <f t="shared" si="94"/>
        <v>247.16704110243899</v>
      </c>
      <c r="AA297">
        <f t="shared" si="95"/>
        <v>18.893205117884001</v>
      </c>
      <c r="AB297">
        <f t="shared" si="96"/>
        <v>18.201513391697599</v>
      </c>
      <c r="AC297">
        <f t="shared" si="97"/>
        <v>38.592068126625499</v>
      </c>
      <c r="AD297">
        <f t="shared" si="98"/>
        <v>35.541077910374597</v>
      </c>
      <c r="AE297">
        <f t="shared" si="99"/>
        <v>15.7050055800179</v>
      </c>
      <c r="AF297">
        <f t="shared" si="100"/>
        <v>5.0010572714402102</v>
      </c>
      <c r="AG297">
        <f t="shared" si="101"/>
        <v>41.5079729222089</v>
      </c>
      <c r="AH297">
        <f t="shared" si="102"/>
        <v>68.922914363361002</v>
      </c>
      <c r="AI297">
        <f t="shared" si="103"/>
        <v>24.108517945218001</v>
      </c>
      <c r="AJ297">
        <f t="shared" si="104"/>
        <v>22.371104730852299</v>
      </c>
      <c r="AK297">
        <f t="shared" si="105"/>
        <v>14.594651983590699</v>
      </c>
      <c r="AL297">
        <f t="shared" si="106"/>
        <v>56.351888470571403</v>
      </c>
      <c r="AM297">
        <f t="shared" si="107"/>
        <v>34.085464974834203</v>
      </c>
      <c r="AN297">
        <f t="shared" si="108"/>
        <v>31.1461309435225</v>
      </c>
      <c r="AO297">
        <f t="shared" si="109"/>
        <v>27.426748272683501</v>
      </c>
      <c r="AP297">
        <f t="shared" si="110"/>
        <v>21.2367627171697</v>
      </c>
      <c r="AQ297">
        <f t="shared" si="111"/>
        <v>34.409597581221597</v>
      </c>
      <c r="AR297">
        <f t="shared" si="112"/>
        <v>0.169000529916285</v>
      </c>
      <c r="AS297">
        <f t="shared" si="113"/>
        <v>24.4611878003053</v>
      </c>
      <c r="AT297">
        <f t="shared" si="114"/>
        <v>2.1553272971079735</v>
      </c>
      <c r="AU297">
        <f t="shared" si="115"/>
        <v>195.36575729506433</v>
      </c>
    </row>
    <row r="298" spans="1:47" x14ac:dyDescent="0.4">
      <c r="A298">
        <v>495</v>
      </c>
      <c r="B298">
        <v>71.83</v>
      </c>
      <c r="C298">
        <v>93.435441966287698</v>
      </c>
      <c r="D298">
        <v>-20.000918333840801</v>
      </c>
      <c r="E298">
        <v>43.329729589378701</v>
      </c>
      <c r="F298">
        <v>-13.8843045260507</v>
      </c>
      <c r="G298">
        <v>-12.4235554240877</v>
      </c>
      <c r="H298">
        <v>-27.130677290357401</v>
      </c>
      <c r="I298">
        <v>-6.26664018216713</v>
      </c>
      <c r="J298">
        <v>6.4109652645312396</v>
      </c>
      <c r="K298">
        <v>-70.970337212096098</v>
      </c>
      <c r="L298">
        <v>-33.872368305486702</v>
      </c>
      <c r="M298">
        <v>-11.3767530034571</v>
      </c>
      <c r="N298">
        <v>-8.2818878429067697E-2</v>
      </c>
      <c r="O298">
        <v>50.171173470712503</v>
      </c>
      <c r="P298">
        <v>40.482043069206398</v>
      </c>
      <c r="Q298">
        <v>72.441038190862102</v>
      </c>
      <c r="R298">
        <v>-5.9462466921675601</v>
      </c>
      <c r="S298">
        <v>-39.123155043044001</v>
      </c>
      <c r="T298">
        <v>-44.3039347063675</v>
      </c>
      <c r="U298">
        <v>8.6340033997513999</v>
      </c>
      <c r="V298">
        <v>-5.2133235980531101</v>
      </c>
      <c r="W298">
        <v>495</v>
      </c>
      <c r="X298">
        <v>71.83</v>
      </c>
      <c r="Y298">
        <f t="shared" si="93"/>
        <v>34.440889605901354</v>
      </c>
      <c r="Z298">
        <f t="shared" si="94"/>
        <v>93.435441966287698</v>
      </c>
      <c r="AA298">
        <f t="shared" si="95"/>
        <v>20.000918333840801</v>
      </c>
      <c r="AB298">
        <f t="shared" si="96"/>
        <v>43.329729589378701</v>
      </c>
      <c r="AC298">
        <f t="shared" si="97"/>
        <v>13.8843045260507</v>
      </c>
      <c r="AD298">
        <f t="shared" si="98"/>
        <v>12.4235554240877</v>
      </c>
      <c r="AE298">
        <f t="shared" si="99"/>
        <v>27.130677290357401</v>
      </c>
      <c r="AF298">
        <f t="shared" si="100"/>
        <v>6.26664018216713</v>
      </c>
      <c r="AG298">
        <f t="shared" si="101"/>
        <v>6.4109652645312396</v>
      </c>
      <c r="AH298">
        <f t="shared" si="102"/>
        <v>70.970337212096098</v>
      </c>
      <c r="AI298">
        <f t="shared" si="103"/>
        <v>33.872368305486702</v>
      </c>
      <c r="AJ298">
        <f t="shared" si="104"/>
        <v>11.3767530034571</v>
      </c>
      <c r="AK298">
        <f t="shared" si="105"/>
        <v>8.2818878429067697E-2</v>
      </c>
      <c r="AL298">
        <f t="shared" si="106"/>
        <v>50.171173470712503</v>
      </c>
      <c r="AM298">
        <f t="shared" si="107"/>
        <v>40.482043069206398</v>
      </c>
      <c r="AN298">
        <f t="shared" si="108"/>
        <v>72.441038190862102</v>
      </c>
      <c r="AO298">
        <f t="shared" si="109"/>
        <v>5.9462466921675601</v>
      </c>
      <c r="AP298">
        <f t="shared" si="110"/>
        <v>39.123155043044001</v>
      </c>
      <c r="AQ298">
        <f t="shared" si="111"/>
        <v>44.3039347063675</v>
      </c>
      <c r="AR298">
        <f t="shared" si="112"/>
        <v>8.6340033997513999</v>
      </c>
      <c r="AS298">
        <f t="shared" si="113"/>
        <v>5.2133235980531101</v>
      </c>
      <c r="AT298">
        <f t="shared" si="114"/>
        <v>5.4804041743046952</v>
      </c>
      <c r="AU298">
        <f t="shared" si="115"/>
        <v>24.309361755125188</v>
      </c>
    </row>
    <row r="299" spans="1:47" x14ac:dyDescent="0.4">
      <c r="A299">
        <v>496</v>
      </c>
      <c r="B299">
        <v>73.400000000000006</v>
      </c>
      <c r="C299">
        <v>261.48188767903503</v>
      </c>
      <c r="D299">
        <v>-41.644632352925797</v>
      </c>
      <c r="E299">
        <v>-28.643999083177299</v>
      </c>
      <c r="F299">
        <v>4.8408107294638096</v>
      </c>
      <c r="G299">
        <v>-33.955073276631197</v>
      </c>
      <c r="H299">
        <v>-26.2662463486134</v>
      </c>
      <c r="I299">
        <v>-10.9298611294273</v>
      </c>
      <c r="J299">
        <v>-40.749843132303901</v>
      </c>
      <c r="K299">
        <v>4.3654104362135904</v>
      </c>
      <c r="L299">
        <v>11.1604170181123</v>
      </c>
      <c r="M299">
        <v>-36.959072334187098</v>
      </c>
      <c r="N299">
        <v>23.414309363145499</v>
      </c>
      <c r="O299">
        <v>-86.144226098446296</v>
      </c>
      <c r="P299">
        <v>-10.408632646765399</v>
      </c>
      <c r="Q299">
        <v>-36.598685087053497</v>
      </c>
      <c r="R299">
        <v>20.573493831842899</v>
      </c>
      <c r="S299">
        <v>30.505087118053002</v>
      </c>
      <c r="T299">
        <v>0.57869136819905798</v>
      </c>
      <c r="U299">
        <v>-19.0382050214644</v>
      </c>
      <c r="V299">
        <v>31.5134539272204</v>
      </c>
      <c r="W299">
        <v>496</v>
      </c>
      <c r="X299">
        <v>73.400000000000006</v>
      </c>
      <c r="Y299">
        <f t="shared" si="93"/>
        <v>29.641548129355641</v>
      </c>
      <c r="Z299">
        <f t="shared" si="94"/>
        <v>261.48188767903503</v>
      </c>
      <c r="AA299">
        <f t="shared" si="95"/>
        <v>41.644632352925797</v>
      </c>
      <c r="AB299">
        <f t="shared" si="96"/>
        <v>28.643999083177299</v>
      </c>
      <c r="AC299">
        <f t="shared" si="97"/>
        <v>4.8408107294638096</v>
      </c>
      <c r="AD299">
        <f t="shared" si="98"/>
        <v>33.955073276631197</v>
      </c>
      <c r="AE299">
        <f t="shared" si="99"/>
        <v>26.2662463486134</v>
      </c>
      <c r="AF299">
        <f t="shared" si="100"/>
        <v>10.9298611294273</v>
      </c>
      <c r="AG299">
        <f t="shared" si="101"/>
        <v>40.749843132303901</v>
      </c>
      <c r="AH299">
        <f t="shared" si="102"/>
        <v>4.3654104362135904</v>
      </c>
      <c r="AI299">
        <f t="shared" si="103"/>
        <v>11.1604170181123</v>
      </c>
      <c r="AJ299">
        <f t="shared" si="104"/>
        <v>36.959072334187098</v>
      </c>
      <c r="AK299">
        <f t="shared" si="105"/>
        <v>23.414309363145499</v>
      </c>
      <c r="AL299">
        <f t="shared" si="106"/>
        <v>86.144226098446296</v>
      </c>
      <c r="AM299">
        <f t="shared" si="107"/>
        <v>10.408632646765399</v>
      </c>
      <c r="AN299">
        <f t="shared" si="108"/>
        <v>36.598685087053497</v>
      </c>
      <c r="AO299">
        <f t="shared" si="109"/>
        <v>20.573493831842899</v>
      </c>
      <c r="AP299">
        <f t="shared" si="110"/>
        <v>30.505087118053002</v>
      </c>
      <c r="AQ299">
        <f t="shared" si="111"/>
        <v>0.57869136819905798</v>
      </c>
      <c r="AR299">
        <f t="shared" si="112"/>
        <v>19.0382050214644</v>
      </c>
      <c r="AS299">
        <f t="shared" si="113"/>
        <v>31.5134539272204</v>
      </c>
      <c r="AT299">
        <f t="shared" si="114"/>
        <v>1.9056392575645225</v>
      </c>
      <c r="AU299">
        <f t="shared" si="115"/>
        <v>17.095084960290009</v>
      </c>
    </row>
    <row r="300" spans="1:47" x14ac:dyDescent="0.4">
      <c r="A300">
        <v>497</v>
      </c>
      <c r="B300">
        <v>72.67</v>
      </c>
      <c r="C300">
        <v>150.03788995134701</v>
      </c>
      <c r="D300">
        <v>2.7953512165068899</v>
      </c>
      <c r="E300">
        <v>-16.156972498879298</v>
      </c>
      <c r="F300">
        <v>-15.2515846513085</v>
      </c>
      <c r="G300">
        <v>45.905663737122701</v>
      </c>
      <c r="H300">
        <v>1.71467854614924</v>
      </c>
      <c r="I300">
        <v>43.4629417120602</v>
      </c>
      <c r="J300">
        <v>-22.687639937195701</v>
      </c>
      <c r="K300">
        <v>51.245190826561299</v>
      </c>
      <c r="L300">
        <v>-19.364058024981102</v>
      </c>
      <c r="M300">
        <v>37.599210996399997</v>
      </c>
      <c r="N300">
        <v>6.3685107651910497</v>
      </c>
      <c r="O300">
        <v>54.269582818042899</v>
      </c>
      <c r="P300">
        <v>-20.548421909075302</v>
      </c>
      <c r="Q300">
        <v>109.415641751565</v>
      </c>
      <c r="R300">
        <v>21.002598038545401</v>
      </c>
      <c r="S300">
        <v>-11.320781503149901</v>
      </c>
      <c r="T300">
        <v>-5.3096613467771796</v>
      </c>
      <c r="U300">
        <v>10.5036150829271</v>
      </c>
      <c r="V300">
        <v>-9.6354608225635801</v>
      </c>
      <c r="W300">
        <v>497</v>
      </c>
      <c r="X300">
        <v>72.67</v>
      </c>
      <c r="Y300">
        <f t="shared" si="93"/>
        <v>33.983113054036153</v>
      </c>
      <c r="Z300">
        <f t="shared" si="94"/>
        <v>150.03788995134701</v>
      </c>
      <c r="AA300">
        <f t="shared" si="95"/>
        <v>2.7953512165068899</v>
      </c>
      <c r="AB300">
        <f t="shared" si="96"/>
        <v>16.156972498879298</v>
      </c>
      <c r="AC300">
        <f t="shared" si="97"/>
        <v>15.2515846513085</v>
      </c>
      <c r="AD300">
        <f t="shared" si="98"/>
        <v>45.905663737122701</v>
      </c>
      <c r="AE300">
        <f t="shared" si="99"/>
        <v>1.71467854614924</v>
      </c>
      <c r="AF300">
        <f t="shared" si="100"/>
        <v>43.4629417120602</v>
      </c>
      <c r="AG300">
        <f t="shared" si="101"/>
        <v>22.687639937195701</v>
      </c>
      <c r="AH300">
        <f t="shared" si="102"/>
        <v>51.245190826561299</v>
      </c>
      <c r="AI300">
        <f t="shared" si="103"/>
        <v>19.364058024981102</v>
      </c>
      <c r="AJ300">
        <f t="shared" si="104"/>
        <v>37.599210996399997</v>
      </c>
      <c r="AK300">
        <f t="shared" si="105"/>
        <v>6.3685107651910497</v>
      </c>
      <c r="AL300">
        <f t="shared" si="106"/>
        <v>54.269582818042899</v>
      </c>
      <c r="AM300">
        <f t="shared" si="107"/>
        <v>20.548421909075302</v>
      </c>
      <c r="AN300">
        <f t="shared" si="108"/>
        <v>109.415641751565</v>
      </c>
      <c r="AO300">
        <f t="shared" si="109"/>
        <v>21.002598038545401</v>
      </c>
      <c r="AP300">
        <f t="shared" si="110"/>
        <v>11.320781503149901</v>
      </c>
      <c r="AQ300">
        <f t="shared" si="111"/>
        <v>5.3096613467771796</v>
      </c>
      <c r="AR300">
        <f t="shared" si="112"/>
        <v>10.5036150829271</v>
      </c>
      <c r="AS300">
        <f t="shared" si="113"/>
        <v>9.6354608225635801</v>
      </c>
      <c r="AT300">
        <f t="shared" si="114"/>
        <v>3.3628676486227302</v>
      </c>
      <c r="AU300">
        <f t="shared" si="115"/>
        <v>414.04629474848821</v>
      </c>
    </row>
    <row r="301" spans="1:47" x14ac:dyDescent="0.4">
      <c r="A301">
        <v>498</v>
      </c>
      <c r="B301">
        <v>75.33</v>
      </c>
      <c r="C301">
        <v>300.80700527929201</v>
      </c>
      <c r="D301">
        <v>14.4708983298547</v>
      </c>
      <c r="E301">
        <v>-20.6438858084211</v>
      </c>
      <c r="F301">
        <v>4.0499879124340099</v>
      </c>
      <c r="G301">
        <v>11.9698325196564</v>
      </c>
      <c r="H301">
        <v>13.613344427602801</v>
      </c>
      <c r="I301">
        <v>-18.502893563758999</v>
      </c>
      <c r="J301">
        <v>41.3519328717272</v>
      </c>
      <c r="K301">
        <v>-49.303553230399302</v>
      </c>
      <c r="L301">
        <v>-5.9807076533249699</v>
      </c>
      <c r="M301">
        <v>-12.196427835221201</v>
      </c>
      <c r="N301">
        <v>-40.749400785819397</v>
      </c>
      <c r="O301">
        <v>-47.725208346530898</v>
      </c>
      <c r="P301">
        <v>13.450604719052601</v>
      </c>
      <c r="Q301">
        <v>-8.7618533228577196</v>
      </c>
      <c r="R301">
        <v>-20.757809908726198</v>
      </c>
      <c r="S301">
        <v>-12.3134068673484</v>
      </c>
      <c r="T301">
        <v>-2.4603008997694702</v>
      </c>
      <c r="U301">
        <v>19.2005938897112</v>
      </c>
      <c r="V301">
        <v>-38.363317794909797</v>
      </c>
      <c r="W301">
        <v>498</v>
      </c>
      <c r="X301">
        <v>75.33</v>
      </c>
      <c r="Y301">
        <f t="shared" si="93"/>
        <v>23.986442482428167</v>
      </c>
      <c r="Z301">
        <f t="shared" si="94"/>
        <v>300.80700527929201</v>
      </c>
      <c r="AA301">
        <f t="shared" si="95"/>
        <v>14.4708983298547</v>
      </c>
      <c r="AB301">
        <f t="shared" si="96"/>
        <v>20.6438858084211</v>
      </c>
      <c r="AC301">
        <f t="shared" si="97"/>
        <v>4.0499879124340099</v>
      </c>
      <c r="AD301">
        <f t="shared" si="98"/>
        <v>11.9698325196564</v>
      </c>
      <c r="AE301">
        <f t="shared" si="99"/>
        <v>13.613344427602801</v>
      </c>
      <c r="AF301">
        <f t="shared" si="100"/>
        <v>18.502893563758999</v>
      </c>
      <c r="AG301">
        <f t="shared" si="101"/>
        <v>41.3519328717272</v>
      </c>
      <c r="AH301">
        <f t="shared" si="102"/>
        <v>49.303553230399302</v>
      </c>
      <c r="AI301">
        <f t="shared" si="103"/>
        <v>5.9807076533249699</v>
      </c>
      <c r="AJ301">
        <f t="shared" si="104"/>
        <v>12.196427835221201</v>
      </c>
      <c r="AK301">
        <f t="shared" si="105"/>
        <v>40.749400785819397</v>
      </c>
      <c r="AL301">
        <f t="shared" si="106"/>
        <v>47.725208346530898</v>
      </c>
      <c r="AM301">
        <f t="shared" si="107"/>
        <v>13.450604719052601</v>
      </c>
      <c r="AN301">
        <f t="shared" si="108"/>
        <v>8.7618533228577196</v>
      </c>
      <c r="AO301">
        <f t="shared" si="109"/>
        <v>20.757809908726198</v>
      </c>
      <c r="AP301">
        <f t="shared" si="110"/>
        <v>12.3134068673484</v>
      </c>
      <c r="AQ301">
        <f t="shared" si="111"/>
        <v>2.4603008997694702</v>
      </c>
      <c r="AR301">
        <f t="shared" si="112"/>
        <v>19.2005938897112</v>
      </c>
      <c r="AS301">
        <f t="shared" si="113"/>
        <v>38.363317794909797</v>
      </c>
      <c r="AT301">
        <f t="shared" si="114"/>
        <v>1.3160131038822531</v>
      </c>
      <c r="AU301">
        <f t="shared" si="115"/>
        <v>141.15543393224343</v>
      </c>
    </row>
    <row r="302" spans="1:47" x14ac:dyDescent="0.4">
      <c r="A302">
        <v>499</v>
      </c>
      <c r="B302">
        <v>75.400000000000006</v>
      </c>
      <c r="C302">
        <v>167.805501257439</v>
      </c>
      <c r="D302">
        <v>14.681631524186299</v>
      </c>
      <c r="E302">
        <v>-33.732195598715201</v>
      </c>
      <c r="F302">
        <v>-21.7170498261147</v>
      </c>
      <c r="G302">
        <v>-20.407642969020799</v>
      </c>
      <c r="H302">
        <v>1.17681593763226</v>
      </c>
      <c r="I302">
        <v>-12.205943842152699</v>
      </c>
      <c r="J302">
        <v>24.109108250907301</v>
      </c>
      <c r="K302">
        <v>34.771617502231599</v>
      </c>
      <c r="L302">
        <v>-2.62486716629334</v>
      </c>
      <c r="M302">
        <v>-5.7451046842468596</v>
      </c>
      <c r="N302">
        <v>73.185178228565206</v>
      </c>
      <c r="O302">
        <v>85.975545099918307</v>
      </c>
      <c r="P302">
        <v>-43.113641711360799</v>
      </c>
      <c r="Q302">
        <v>67.733952228072496</v>
      </c>
      <c r="R302">
        <v>-43.634212696369097</v>
      </c>
      <c r="S302">
        <v>-42.967845963705201</v>
      </c>
      <c r="T302">
        <v>41.864598248735703</v>
      </c>
      <c r="U302">
        <v>12.8843212169915</v>
      </c>
      <c r="V302">
        <v>1.9621418067766201</v>
      </c>
      <c r="W302">
        <v>499</v>
      </c>
      <c r="X302">
        <v>75.400000000000006</v>
      </c>
      <c r="Y302">
        <f t="shared" si="93"/>
        <v>38.504634090181732</v>
      </c>
      <c r="Z302">
        <f t="shared" si="94"/>
        <v>167.805501257439</v>
      </c>
      <c r="AA302">
        <f t="shared" si="95"/>
        <v>14.681631524186299</v>
      </c>
      <c r="AB302">
        <f t="shared" si="96"/>
        <v>33.732195598715201</v>
      </c>
      <c r="AC302">
        <f t="shared" si="97"/>
        <v>21.7170498261147</v>
      </c>
      <c r="AD302">
        <f t="shared" si="98"/>
        <v>20.407642969020799</v>
      </c>
      <c r="AE302">
        <f t="shared" si="99"/>
        <v>1.17681593763226</v>
      </c>
      <c r="AF302">
        <f t="shared" si="100"/>
        <v>12.205943842152699</v>
      </c>
      <c r="AG302">
        <f t="shared" si="101"/>
        <v>24.109108250907301</v>
      </c>
      <c r="AH302">
        <f t="shared" si="102"/>
        <v>34.771617502231599</v>
      </c>
      <c r="AI302">
        <f t="shared" si="103"/>
        <v>2.62486716629334</v>
      </c>
      <c r="AJ302">
        <f t="shared" si="104"/>
        <v>5.7451046842468596</v>
      </c>
      <c r="AK302">
        <f t="shared" si="105"/>
        <v>73.185178228565206</v>
      </c>
      <c r="AL302">
        <f t="shared" si="106"/>
        <v>85.975545099918307</v>
      </c>
      <c r="AM302">
        <f t="shared" si="107"/>
        <v>43.113641711360799</v>
      </c>
      <c r="AN302">
        <f t="shared" si="108"/>
        <v>67.733952228072496</v>
      </c>
      <c r="AO302">
        <f t="shared" si="109"/>
        <v>43.634212696369097</v>
      </c>
      <c r="AP302">
        <f t="shared" si="110"/>
        <v>42.967845963705201</v>
      </c>
      <c r="AQ302">
        <f t="shared" si="111"/>
        <v>41.864598248735703</v>
      </c>
      <c r="AR302">
        <f t="shared" si="112"/>
        <v>12.8843212169915</v>
      </c>
      <c r="AS302">
        <f t="shared" si="113"/>
        <v>1.9621418067766201</v>
      </c>
      <c r="AT302">
        <f t="shared" si="114"/>
        <v>3.4831600282597091</v>
      </c>
      <c r="AU302">
        <f t="shared" si="115"/>
        <v>300.00190684347763</v>
      </c>
    </row>
    <row r="303" spans="1:47" x14ac:dyDescent="0.4">
      <c r="A303">
        <v>500</v>
      </c>
      <c r="B303">
        <v>72.430000000000007</v>
      </c>
      <c r="C303">
        <v>287.93189138689002</v>
      </c>
      <c r="D303">
        <v>-12.175590948049299</v>
      </c>
      <c r="E303">
        <v>-52.725129138921702</v>
      </c>
      <c r="F303">
        <v>2.96587806677501</v>
      </c>
      <c r="G303">
        <v>-17.203236114149298</v>
      </c>
      <c r="H303">
        <v>-26.318893334942</v>
      </c>
      <c r="I303">
        <v>-19.053998076973301</v>
      </c>
      <c r="J303">
        <v>-41.739475041036698</v>
      </c>
      <c r="K303">
        <v>19.948047234910099</v>
      </c>
      <c r="L303">
        <v>-10.1576156585215</v>
      </c>
      <c r="M303">
        <v>-4.41177728488434</v>
      </c>
      <c r="N303">
        <v>-20.492913289315201</v>
      </c>
      <c r="O303">
        <v>-49.1850286934284</v>
      </c>
      <c r="P303">
        <v>6.6708899473727499</v>
      </c>
      <c r="Q303">
        <v>-28.1533929784047</v>
      </c>
      <c r="R303">
        <v>-13.026374142415801</v>
      </c>
      <c r="S303">
        <v>-4.0112490991285297</v>
      </c>
      <c r="T303">
        <v>22.492806415154401</v>
      </c>
      <c r="U303">
        <v>-24.8298496518393</v>
      </c>
      <c r="V303">
        <v>30.892401038348499</v>
      </c>
      <c r="W303">
        <v>500</v>
      </c>
      <c r="X303">
        <v>72.430000000000007</v>
      </c>
      <c r="Y303">
        <f t="shared" si="93"/>
        <v>22.296607163624152</v>
      </c>
      <c r="Z303">
        <f t="shared" si="94"/>
        <v>287.93189138689002</v>
      </c>
      <c r="AA303">
        <f t="shared" si="95"/>
        <v>12.175590948049299</v>
      </c>
      <c r="AB303">
        <f t="shared" si="96"/>
        <v>52.725129138921702</v>
      </c>
      <c r="AC303">
        <f t="shared" si="97"/>
        <v>2.96587806677501</v>
      </c>
      <c r="AD303">
        <f t="shared" si="98"/>
        <v>17.203236114149298</v>
      </c>
      <c r="AE303">
        <f t="shared" si="99"/>
        <v>26.318893334942</v>
      </c>
      <c r="AF303">
        <f t="shared" si="100"/>
        <v>19.053998076973301</v>
      </c>
      <c r="AG303">
        <f t="shared" si="101"/>
        <v>41.739475041036698</v>
      </c>
      <c r="AH303">
        <f t="shared" si="102"/>
        <v>19.948047234910099</v>
      </c>
      <c r="AI303">
        <f t="shared" si="103"/>
        <v>10.1576156585215</v>
      </c>
      <c r="AJ303">
        <f t="shared" si="104"/>
        <v>4.41177728488434</v>
      </c>
      <c r="AK303">
        <f t="shared" si="105"/>
        <v>20.492913289315201</v>
      </c>
      <c r="AL303">
        <f t="shared" si="106"/>
        <v>49.1850286934284</v>
      </c>
      <c r="AM303">
        <f t="shared" si="107"/>
        <v>6.6708899473727499</v>
      </c>
      <c r="AN303">
        <f t="shared" si="108"/>
        <v>28.1533929784047</v>
      </c>
      <c r="AO303">
        <f t="shared" si="109"/>
        <v>13.026374142415801</v>
      </c>
      <c r="AP303">
        <f t="shared" si="110"/>
        <v>4.0112490991285297</v>
      </c>
      <c r="AQ303">
        <f t="shared" si="111"/>
        <v>22.492806415154401</v>
      </c>
      <c r="AR303">
        <f t="shared" si="112"/>
        <v>24.8298496518393</v>
      </c>
      <c r="AS303">
        <f t="shared" si="113"/>
        <v>30.892401038348499</v>
      </c>
      <c r="AT303">
        <f t="shared" si="114"/>
        <v>1.4116343424022584</v>
      </c>
      <c r="AU303">
        <f t="shared" si="115"/>
        <v>47.41739063744069</v>
      </c>
    </row>
    <row r="304" spans="1:47" x14ac:dyDescent="0.4">
      <c r="A304">
        <v>501</v>
      </c>
      <c r="B304">
        <v>71.599999999999994</v>
      </c>
      <c r="C304">
        <v>164.26166545132099</v>
      </c>
      <c r="D304">
        <v>-24.648933525742301</v>
      </c>
      <c r="E304">
        <v>-26.451057169948601</v>
      </c>
      <c r="F304">
        <v>-28.6678929456398</v>
      </c>
      <c r="G304">
        <v>37.587100720395597</v>
      </c>
      <c r="H304">
        <v>-6.12190913532267</v>
      </c>
      <c r="I304">
        <v>14.167468591954</v>
      </c>
      <c r="J304">
        <v>-1.8347245290469301</v>
      </c>
      <c r="K304">
        <v>10.5537019136823</v>
      </c>
      <c r="L304">
        <v>-53.229363401549101</v>
      </c>
      <c r="M304">
        <v>22.2964020957019</v>
      </c>
      <c r="N304">
        <v>13.721853352625301</v>
      </c>
      <c r="O304">
        <v>91.047360560642403</v>
      </c>
      <c r="P304">
        <v>-77.080670125910004</v>
      </c>
      <c r="Q304">
        <v>41.287295878573403</v>
      </c>
      <c r="R304">
        <v>-27.848386369835001</v>
      </c>
      <c r="S304">
        <v>24.5052352367405</v>
      </c>
      <c r="T304">
        <v>-1.9775642084583001</v>
      </c>
      <c r="U304">
        <v>-16.268378540967301</v>
      </c>
      <c r="V304">
        <v>8.2589664193402008</v>
      </c>
      <c r="W304">
        <v>501</v>
      </c>
      <c r="X304">
        <v>71.599999999999994</v>
      </c>
      <c r="Y304">
        <f t="shared" si="93"/>
        <v>36.318821578017563</v>
      </c>
      <c r="Z304">
        <f t="shared" si="94"/>
        <v>164.26166545132099</v>
      </c>
      <c r="AA304">
        <f t="shared" si="95"/>
        <v>24.648933525742301</v>
      </c>
      <c r="AB304">
        <f t="shared" si="96"/>
        <v>26.451057169948601</v>
      </c>
      <c r="AC304">
        <f t="shared" si="97"/>
        <v>28.6678929456398</v>
      </c>
      <c r="AD304">
        <f t="shared" si="98"/>
        <v>37.587100720395597</v>
      </c>
      <c r="AE304">
        <f t="shared" si="99"/>
        <v>6.12190913532267</v>
      </c>
      <c r="AF304">
        <f t="shared" si="100"/>
        <v>14.167468591954</v>
      </c>
      <c r="AG304">
        <f t="shared" si="101"/>
        <v>1.8347245290469301</v>
      </c>
      <c r="AH304">
        <f t="shared" si="102"/>
        <v>10.5537019136823</v>
      </c>
      <c r="AI304">
        <f t="shared" si="103"/>
        <v>53.229363401549101</v>
      </c>
      <c r="AJ304">
        <f t="shared" si="104"/>
        <v>22.2964020957019</v>
      </c>
      <c r="AK304">
        <f t="shared" si="105"/>
        <v>13.721853352625301</v>
      </c>
      <c r="AL304">
        <f t="shared" si="106"/>
        <v>91.047360560642403</v>
      </c>
      <c r="AM304">
        <f t="shared" si="107"/>
        <v>77.080670125910004</v>
      </c>
      <c r="AN304">
        <f t="shared" si="108"/>
        <v>41.287295878573403</v>
      </c>
      <c r="AO304">
        <f t="shared" si="109"/>
        <v>27.848386369835001</v>
      </c>
      <c r="AP304">
        <f t="shared" si="110"/>
        <v>24.5052352367405</v>
      </c>
      <c r="AQ304">
        <f t="shared" si="111"/>
        <v>1.9775642084583001</v>
      </c>
      <c r="AR304">
        <f t="shared" si="112"/>
        <v>16.268378540967301</v>
      </c>
      <c r="AS304">
        <f t="shared" si="113"/>
        <v>8.2589664193402008</v>
      </c>
      <c r="AT304">
        <f t="shared" si="114"/>
        <v>3.2116700099964377</v>
      </c>
      <c r="AU304">
        <f t="shared" si="115"/>
        <v>163.55817026855661</v>
      </c>
    </row>
    <row r="305" spans="1:47" x14ac:dyDescent="0.4">
      <c r="A305">
        <v>502</v>
      </c>
      <c r="B305">
        <v>72.05</v>
      </c>
      <c r="C305">
        <v>262.72794948854897</v>
      </c>
      <c r="D305">
        <v>11.2380918641311</v>
      </c>
      <c r="E305">
        <v>22.006225919297201</v>
      </c>
      <c r="F305">
        <v>14.294888080297801</v>
      </c>
      <c r="G305">
        <v>43.963247053141998</v>
      </c>
      <c r="H305">
        <v>83.5882994378467</v>
      </c>
      <c r="I305">
        <v>-11.538143130839901</v>
      </c>
      <c r="J305">
        <v>-24.149999710787899</v>
      </c>
      <c r="K305">
        <v>-5.1051852337188404</v>
      </c>
      <c r="L305">
        <v>41.084364245646398</v>
      </c>
      <c r="M305">
        <v>22.075925135929499</v>
      </c>
      <c r="N305">
        <v>-10.163874293161999</v>
      </c>
      <c r="O305">
        <v>-3.0525564410749499</v>
      </c>
      <c r="P305">
        <v>17.577954201448701</v>
      </c>
      <c r="Q305">
        <v>-25.002233251709001</v>
      </c>
      <c r="R305">
        <v>-2.6918951557431101</v>
      </c>
      <c r="S305">
        <v>-29.8585253782101</v>
      </c>
      <c r="T305">
        <v>-15.2001054836271</v>
      </c>
      <c r="U305">
        <v>-32.457418981337597</v>
      </c>
      <c r="V305">
        <v>-29.182732408317399</v>
      </c>
      <c r="W305">
        <v>502</v>
      </c>
      <c r="X305">
        <v>72.05</v>
      </c>
      <c r="Y305">
        <f t="shared" si="93"/>
        <v>29.464291599827938</v>
      </c>
      <c r="Z305">
        <f t="shared" si="94"/>
        <v>262.72794948854897</v>
      </c>
      <c r="AA305">
        <f t="shared" si="95"/>
        <v>11.2380918641311</v>
      </c>
      <c r="AB305">
        <f t="shared" si="96"/>
        <v>22.006225919297201</v>
      </c>
      <c r="AC305">
        <f t="shared" si="97"/>
        <v>14.294888080297801</v>
      </c>
      <c r="AD305">
        <f t="shared" si="98"/>
        <v>43.963247053141998</v>
      </c>
      <c r="AE305">
        <f t="shared" si="99"/>
        <v>83.5882994378467</v>
      </c>
      <c r="AF305">
        <f t="shared" si="100"/>
        <v>11.538143130839901</v>
      </c>
      <c r="AG305">
        <f t="shared" si="101"/>
        <v>24.149999710787899</v>
      </c>
      <c r="AH305">
        <f t="shared" si="102"/>
        <v>5.1051852337188404</v>
      </c>
      <c r="AI305">
        <f t="shared" si="103"/>
        <v>41.084364245646398</v>
      </c>
      <c r="AJ305">
        <f t="shared" si="104"/>
        <v>22.075925135929499</v>
      </c>
      <c r="AK305">
        <f t="shared" si="105"/>
        <v>10.163874293161999</v>
      </c>
      <c r="AL305">
        <f t="shared" si="106"/>
        <v>3.0525564410749499</v>
      </c>
      <c r="AM305">
        <f t="shared" si="107"/>
        <v>17.577954201448701</v>
      </c>
      <c r="AN305">
        <f t="shared" si="108"/>
        <v>25.002233251709001</v>
      </c>
      <c r="AO305">
        <f t="shared" si="109"/>
        <v>2.6918951557431101</v>
      </c>
      <c r="AP305">
        <f t="shared" si="110"/>
        <v>29.8585253782101</v>
      </c>
      <c r="AQ305">
        <f t="shared" si="111"/>
        <v>15.2001054836271</v>
      </c>
      <c r="AR305">
        <f t="shared" si="112"/>
        <v>32.457418981337597</v>
      </c>
      <c r="AS305">
        <f t="shared" si="113"/>
        <v>29.182732408317399</v>
      </c>
      <c r="AT305">
        <f t="shared" si="114"/>
        <v>1.6908428139109317</v>
      </c>
      <c r="AU305">
        <f t="shared" si="115"/>
        <v>330.15427595776038</v>
      </c>
    </row>
    <row r="306" spans="1:47" x14ac:dyDescent="0.4">
      <c r="A306">
        <v>503</v>
      </c>
      <c r="B306">
        <v>69.430000000000007</v>
      </c>
      <c r="C306">
        <v>111.496046661092</v>
      </c>
      <c r="D306">
        <v>-9.5583280619079893</v>
      </c>
      <c r="E306">
        <v>14.8093862317721</v>
      </c>
      <c r="F306">
        <v>80.578137581599506</v>
      </c>
      <c r="G306">
        <v>21.418397766840201</v>
      </c>
      <c r="H306">
        <v>4.8274634044511897</v>
      </c>
      <c r="I306">
        <v>4.9227283441712499</v>
      </c>
      <c r="J306">
        <v>18.5484855160589</v>
      </c>
      <c r="K306">
        <v>11.3750851540506</v>
      </c>
      <c r="L306">
        <v>-31.9043114943786</v>
      </c>
      <c r="M306">
        <v>-60.807012397853697</v>
      </c>
      <c r="N306">
        <v>0.71482996526787601</v>
      </c>
      <c r="O306">
        <v>44.371841010644197</v>
      </c>
      <c r="P306">
        <v>-54.330787302965</v>
      </c>
      <c r="Q306">
        <v>8.1661944407918803</v>
      </c>
      <c r="R306">
        <v>18.526115165847401</v>
      </c>
      <c r="S306">
        <v>12.2343690699651</v>
      </c>
      <c r="T306">
        <v>-48.611821483369802</v>
      </c>
      <c r="U306">
        <v>38.681009930752097</v>
      </c>
      <c r="V306">
        <v>18.8120901773861</v>
      </c>
      <c r="W306">
        <v>503</v>
      </c>
      <c r="X306">
        <v>69.430000000000007</v>
      </c>
      <c r="Y306">
        <f t="shared" si="93"/>
        <v>33.825894803217096</v>
      </c>
      <c r="Z306">
        <f t="shared" si="94"/>
        <v>111.496046661092</v>
      </c>
      <c r="AA306">
        <f t="shared" si="95"/>
        <v>9.5583280619079893</v>
      </c>
      <c r="AB306">
        <f t="shared" si="96"/>
        <v>14.8093862317721</v>
      </c>
      <c r="AC306">
        <f t="shared" si="97"/>
        <v>80.578137581599506</v>
      </c>
      <c r="AD306">
        <f t="shared" si="98"/>
        <v>21.418397766840201</v>
      </c>
      <c r="AE306">
        <f t="shared" si="99"/>
        <v>4.8274634044511897</v>
      </c>
      <c r="AF306">
        <f t="shared" si="100"/>
        <v>4.9227283441712499</v>
      </c>
      <c r="AG306">
        <f t="shared" si="101"/>
        <v>18.5484855160589</v>
      </c>
      <c r="AH306">
        <f t="shared" si="102"/>
        <v>11.3750851540506</v>
      </c>
      <c r="AI306">
        <f t="shared" si="103"/>
        <v>31.9043114943786</v>
      </c>
      <c r="AJ306">
        <f t="shared" si="104"/>
        <v>60.807012397853697</v>
      </c>
      <c r="AK306">
        <f t="shared" si="105"/>
        <v>0.71482996526787601</v>
      </c>
      <c r="AL306">
        <f t="shared" si="106"/>
        <v>44.371841010644197</v>
      </c>
      <c r="AM306">
        <f t="shared" si="107"/>
        <v>54.330787302965</v>
      </c>
      <c r="AN306">
        <f t="shared" si="108"/>
        <v>8.1661944407918803</v>
      </c>
      <c r="AO306">
        <f t="shared" si="109"/>
        <v>18.526115165847401</v>
      </c>
      <c r="AP306">
        <f t="shared" si="110"/>
        <v>12.2343690699651</v>
      </c>
      <c r="AQ306">
        <f t="shared" si="111"/>
        <v>48.611821483369802</v>
      </c>
      <c r="AR306">
        <f t="shared" si="112"/>
        <v>38.681009930752097</v>
      </c>
      <c r="AS306">
        <f t="shared" si="113"/>
        <v>18.8120901773861</v>
      </c>
      <c r="AT306">
        <f t="shared" si="114"/>
        <v>4.5131501032464056</v>
      </c>
      <c r="AU306">
        <f t="shared" si="115"/>
        <v>204.26991968021537</v>
      </c>
    </row>
    <row r="307" spans="1:47" x14ac:dyDescent="0.4">
      <c r="A307">
        <v>504</v>
      </c>
      <c r="B307">
        <v>70.05</v>
      </c>
      <c r="C307">
        <v>249.49660392646399</v>
      </c>
      <c r="D307">
        <v>28.584394109543702</v>
      </c>
      <c r="E307">
        <v>32.959365280186297</v>
      </c>
      <c r="F307">
        <v>0.105809383802318</v>
      </c>
      <c r="G307">
        <v>-39.272489168980101</v>
      </c>
      <c r="H307">
        <v>-32.338370511269297</v>
      </c>
      <c r="I307">
        <v>-73.679226934009193</v>
      </c>
      <c r="J307">
        <v>34.377785866293401</v>
      </c>
      <c r="K307">
        <v>-63.395408852780101</v>
      </c>
      <c r="L307">
        <v>15.150496967936</v>
      </c>
      <c r="M307">
        <v>1.70153837267907</v>
      </c>
      <c r="N307">
        <v>-17.8102866936506</v>
      </c>
      <c r="O307">
        <v>21.4649199661838</v>
      </c>
      <c r="P307">
        <v>26.4754153124378</v>
      </c>
      <c r="Q307">
        <v>3.1468528183826399</v>
      </c>
      <c r="R307">
        <v>11.841495633232499</v>
      </c>
      <c r="S307">
        <v>-6.9068777132752803</v>
      </c>
      <c r="T307">
        <v>21.5894378387549</v>
      </c>
      <c r="U307">
        <v>-9.3244010189025399</v>
      </c>
      <c r="V307">
        <v>-34.961443303940001</v>
      </c>
      <c r="W307">
        <v>504</v>
      </c>
      <c r="X307">
        <v>70.05</v>
      </c>
      <c r="Y307">
        <f t="shared" si="93"/>
        <v>31.175350926847123</v>
      </c>
      <c r="Z307">
        <f t="shared" si="94"/>
        <v>249.49660392646399</v>
      </c>
      <c r="AA307">
        <f t="shared" si="95"/>
        <v>28.584394109543702</v>
      </c>
      <c r="AB307">
        <f t="shared" si="96"/>
        <v>32.959365280186297</v>
      </c>
      <c r="AC307">
        <f t="shared" si="97"/>
        <v>0.105809383802318</v>
      </c>
      <c r="AD307">
        <f t="shared" si="98"/>
        <v>39.272489168980101</v>
      </c>
      <c r="AE307">
        <f t="shared" si="99"/>
        <v>32.338370511269297</v>
      </c>
      <c r="AF307">
        <f t="shared" si="100"/>
        <v>73.679226934009193</v>
      </c>
      <c r="AG307">
        <f t="shared" si="101"/>
        <v>34.377785866293401</v>
      </c>
      <c r="AH307">
        <f t="shared" si="102"/>
        <v>63.395408852780101</v>
      </c>
      <c r="AI307">
        <f t="shared" si="103"/>
        <v>15.150496967936</v>
      </c>
      <c r="AJ307">
        <f t="shared" si="104"/>
        <v>1.70153837267907</v>
      </c>
      <c r="AK307">
        <f t="shared" si="105"/>
        <v>17.8102866936506</v>
      </c>
      <c r="AL307">
        <f t="shared" si="106"/>
        <v>21.4649199661838</v>
      </c>
      <c r="AM307">
        <f t="shared" si="107"/>
        <v>26.4754153124378</v>
      </c>
      <c r="AN307">
        <f t="shared" si="108"/>
        <v>3.1468528183826399</v>
      </c>
      <c r="AO307">
        <f t="shared" si="109"/>
        <v>11.841495633232499</v>
      </c>
      <c r="AP307">
        <f t="shared" si="110"/>
        <v>6.9068777132752803</v>
      </c>
      <c r="AQ307">
        <f t="shared" si="111"/>
        <v>21.5894378387549</v>
      </c>
      <c r="AR307">
        <f t="shared" si="112"/>
        <v>9.3244010189025399</v>
      </c>
      <c r="AS307">
        <f t="shared" si="113"/>
        <v>34.961443303940001</v>
      </c>
      <c r="AT307">
        <f t="shared" si="114"/>
        <v>1.9041782864758563</v>
      </c>
      <c r="AU307">
        <f t="shared" si="115"/>
        <v>169.20561127908934</v>
      </c>
    </row>
    <row r="308" spans="1:47" x14ac:dyDescent="0.4">
      <c r="A308">
        <v>505</v>
      </c>
      <c r="B308">
        <v>66.67</v>
      </c>
      <c r="C308">
        <v>133.28180999425101</v>
      </c>
      <c r="D308">
        <v>56.779347846997602</v>
      </c>
      <c r="E308">
        <v>-1.6105372004991101</v>
      </c>
      <c r="F308">
        <v>-12.806587035424601</v>
      </c>
      <c r="G308">
        <v>-43.267223937149801</v>
      </c>
      <c r="H308">
        <v>13.1244171976521</v>
      </c>
      <c r="I308">
        <v>10.0322337181577</v>
      </c>
      <c r="J308">
        <v>-35.258515113049697</v>
      </c>
      <c r="K308">
        <v>7.4879141323768303</v>
      </c>
      <c r="L308">
        <v>43.245094544807202</v>
      </c>
      <c r="M308">
        <v>2.3503252217868198</v>
      </c>
      <c r="N308">
        <v>15.505059061095499</v>
      </c>
      <c r="O308">
        <v>28.730200653891099</v>
      </c>
      <c r="P308">
        <v>-64.736203653661505</v>
      </c>
      <c r="Q308">
        <v>69.602170923902193</v>
      </c>
      <c r="R308">
        <v>7.8355539776203802</v>
      </c>
      <c r="S308">
        <v>19.972442250265001</v>
      </c>
      <c r="T308">
        <v>-26.267415698629801</v>
      </c>
      <c r="U308">
        <v>-1.51292792424552</v>
      </c>
      <c r="V308">
        <v>56.674417650575002</v>
      </c>
      <c r="W308">
        <v>505</v>
      </c>
      <c r="X308">
        <v>66.67</v>
      </c>
      <c r="Y308">
        <f t="shared" si="93"/>
        <v>34.071064605917343</v>
      </c>
      <c r="Z308">
        <f t="shared" si="94"/>
        <v>133.28180999425101</v>
      </c>
      <c r="AA308">
        <f t="shared" si="95"/>
        <v>56.779347846997602</v>
      </c>
      <c r="AB308">
        <f t="shared" si="96"/>
        <v>1.6105372004991101</v>
      </c>
      <c r="AC308">
        <f t="shared" si="97"/>
        <v>12.806587035424601</v>
      </c>
      <c r="AD308">
        <f t="shared" si="98"/>
        <v>43.267223937149801</v>
      </c>
      <c r="AE308">
        <f t="shared" si="99"/>
        <v>13.1244171976521</v>
      </c>
      <c r="AF308">
        <f t="shared" si="100"/>
        <v>10.0322337181577</v>
      </c>
      <c r="AG308">
        <f t="shared" si="101"/>
        <v>35.258515113049697</v>
      </c>
      <c r="AH308">
        <f t="shared" si="102"/>
        <v>7.4879141323768303</v>
      </c>
      <c r="AI308">
        <f t="shared" si="103"/>
        <v>43.245094544807202</v>
      </c>
      <c r="AJ308">
        <f t="shared" si="104"/>
        <v>2.3503252217868198</v>
      </c>
      <c r="AK308">
        <f t="shared" si="105"/>
        <v>15.505059061095499</v>
      </c>
      <c r="AL308">
        <f t="shared" si="106"/>
        <v>28.730200653891099</v>
      </c>
      <c r="AM308">
        <f t="shared" si="107"/>
        <v>64.736203653661505</v>
      </c>
      <c r="AN308">
        <f t="shared" si="108"/>
        <v>69.602170923902193</v>
      </c>
      <c r="AO308">
        <f t="shared" si="109"/>
        <v>7.8355539776203802</v>
      </c>
      <c r="AP308">
        <f t="shared" si="110"/>
        <v>19.972442250265001</v>
      </c>
      <c r="AQ308">
        <f t="shared" si="111"/>
        <v>26.267415698629801</v>
      </c>
      <c r="AR308">
        <f t="shared" si="112"/>
        <v>1.51292792424552</v>
      </c>
      <c r="AS308">
        <f t="shared" si="113"/>
        <v>56.674417650575002</v>
      </c>
      <c r="AT308">
        <f t="shared" si="114"/>
        <v>3.8774877664407397</v>
      </c>
      <c r="AU308">
        <f t="shared" si="115"/>
        <v>279.16157661071838</v>
      </c>
    </row>
    <row r="309" spans="1:47" x14ac:dyDescent="0.4">
      <c r="A309">
        <v>506</v>
      </c>
      <c r="B309">
        <v>72.64</v>
      </c>
      <c r="C309">
        <v>307.337201657496</v>
      </c>
      <c r="D309">
        <v>2.4200076296863502</v>
      </c>
      <c r="E309">
        <v>-0.69036047126395905</v>
      </c>
      <c r="F309">
        <v>23.215887108196998</v>
      </c>
      <c r="G309">
        <v>-4.5134742133736596</v>
      </c>
      <c r="H309">
        <v>-3.8513521229402201</v>
      </c>
      <c r="I309">
        <v>-27.101365006329001</v>
      </c>
      <c r="J309">
        <v>13.8166716251111</v>
      </c>
      <c r="K309">
        <v>-36.995243360420503</v>
      </c>
      <c r="L309">
        <v>-29.9002769856294</v>
      </c>
      <c r="M309">
        <v>-23.903516955148</v>
      </c>
      <c r="N309">
        <v>-35.470217515178099</v>
      </c>
      <c r="O309">
        <v>-21.033459354898</v>
      </c>
      <c r="P309">
        <v>15.631833434084401</v>
      </c>
      <c r="Q309">
        <v>8.0329301949110494</v>
      </c>
      <c r="R309">
        <v>-5.9580053052282498</v>
      </c>
      <c r="S309">
        <v>-1.87643995459465</v>
      </c>
      <c r="T309">
        <v>24.145079273487301</v>
      </c>
      <c r="U309">
        <v>18.9084870918437</v>
      </c>
      <c r="V309">
        <v>-11.398817028011999</v>
      </c>
      <c r="W309">
        <v>506</v>
      </c>
      <c r="X309">
        <v>72.64</v>
      </c>
      <c r="Y309">
        <f t="shared" si="93"/>
        <v>19.151070187130369</v>
      </c>
      <c r="Z309">
        <f t="shared" si="94"/>
        <v>307.337201657496</v>
      </c>
      <c r="AA309">
        <f t="shared" si="95"/>
        <v>2.4200076296863502</v>
      </c>
      <c r="AB309">
        <f t="shared" si="96"/>
        <v>0.69036047126395905</v>
      </c>
      <c r="AC309">
        <f t="shared" si="97"/>
        <v>23.215887108196998</v>
      </c>
      <c r="AD309">
        <f t="shared" si="98"/>
        <v>4.5134742133736596</v>
      </c>
      <c r="AE309">
        <f t="shared" si="99"/>
        <v>3.8513521229402201</v>
      </c>
      <c r="AF309">
        <f t="shared" si="100"/>
        <v>27.101365006329001</v>
      </c>
      <c r="AG309">
        <f t="shared" si="101"/>
        <v>13.8166716251111</v>
      </c>
      <c r="AH309">
        <f t="shared" si="102"/>
        <v>36.995243360420503</v>
      </c>
      <c r="AI309">
        <f t="shared" si="103"/>
        <v>29.9002769856294</v>
      </c>
      <c r="AJ309">
        <f t="shared" si="104"/>
        <v>23.903516955148</v>
      </c>
      <c r="AK309">
        <f t="shared" si="105"/>
        <v>35.470217515178099</v>
      </c>
      <c r="AL309">
        <f t="shared" si="106"/>
        <v>21.033459354898</v>
      </c>
      <c r="AM309">
        <f t="shared" si="107"/>
        <v>15.631833434084401</v>
      </c>
      <c r="AN309">
        <f t="shared" si="108"/>
        <v>8.0329301949110494</v>
      </c>
      <c r="AO309">
        <f t="shared" si="109"/>
        <v>5.9580053052282498</v>
      </c>
      <c r="AP309">
        <f t="shared" si="110"/>
        <v>1.87643995459465</v>
      </c>
      <c r="AQ309">
        <f t="shared" si="111"/>
        <v>24.145079273487301</v>
      </c>
      <c r="AR309">
        <f t="shared" si="112"/>
        <v>18.9084870918437</v>
      </c>
      <c r="AS309">
        <f t="shared" si="113"/>
        <v>11.398817028011999</v>
      </c>
      <c r="AT309">
        <f t="shared" si="114"/>
        <v>1.0049659558446213</v>
      </c>
      <c r="AU309">
        <f t="shared" si="115"/>
        <v>210.8155697418012</v>
      </c>
    </row>
    <row r="310" spans="1:47" x14ac:dyDescent="0.4">
      <c r="A310">
        <v>507</v>
      </c>
      <c r="B310">
        <v>72.11</v>
      </c>
      <c r="C310">
        <v>148.89081128199399</v>
      </c>
      <c r="D310">
        <v>-6.7946774679712902</v>
      </c>
      <c r="E310">
        <v>-8.3618304457636992</v>
      </c>
      <c r="F310">
        <v>-52.306582547910303</v>
      </c>
      <c r="G310">
        <v>2.6452432243353199</v>
      </c>
      <c r="H310">
        <v>-33.0099853004699</v>
      </c>
      <c r="I310">
        <v>29.865874232649901</v>
      </c>
      <c r="J310">
        <v>-4.4385204883528102</v>
      </c>
      <c r="K310">
        <v>-54.145206236641997</v>
      </c>
      <c r="L310">
        <v>1.0738176424319601</v>
      </c>
      <c r="M310">
        <v>92.926092759363797</v>
      </c>
      <c r="N310">
        <v>37.685796722197999</v>
      </c>
      <c r="O310">
        <v>35.567391162258801</v>
      </c>
      <c r="P310">
        <v>-21.526513741465699</v>
      </c>
      <c r="Q310">
        <v>-37.571582080027603</v>
      </c>
      <c r="R310">
        <v>25.491473420748399</v>
      </c>
      <c r="S310">
        <v>-11.8880257445967</v>
      </c>
      <c r="T310">
        <v>11.1871649120418</v>
      </c>
      <c r="U310">
        <v>-18.899418717765499</v>
      </c>
      <c r="V310">
        <v>-58.959843604734303</v>
      </c>
      <c r="W310">
        <v>507</v>
      </c>
      <c r="X310">
        <v>72.11</v>
      </c>
      <c r="Y310">
        <f t="shared" si="93"/>
        <v>36.613030839066013</v>
      </c>
      <c r="Z310">
        <f t="shared" si="94"/>
        <v>148.89081128199399</v>
      </c>
      <c r="AA310">
        <f t="shared" si="95"/>
        <v>6.7946774679712902</v>
      </c>
      <c r="AB310">
        <f t="shared" si="96"/>
        <v>8.3618304457636992</v>
      </c>
      <c r="AC310">
        <f t="shared" si="97"/>
        <v>52.306582547910303</v>
      </c>
      <c r="AD310">
        <f t="shared" si="98"/>
        <v>2.6452432243353199</v>
      </c>
      <c r="AE310">
        <f t="shared" si="99"/>
        <v>33.0099853004699</v>
      </c>
      <c r="AF310">
        <f t="shared" si="100"/>
        <v>29.865874232649901</v>
      </c>
      <c r="AG310">
        <f t="shared" si="101"/>
        <v>4.4385204883528102</v>
      </c>
      <c r="AH310">
        <f t="shared" si="102"/>
        <v>54.145206236641997</v>
      </c>
      <c r="AI310">
        <f t="shared" si="103"/>
        <v>1.0738176424319601</v>
      </c>
      <c r="AJ310">
        <f t="shared" si="104"/>
        <v>92.926092759363797</v>
      </c>
      <c r="AK310">
        <f t="shared" si="105"/>
        <v>37.685796722197999</v>
      </c>
      <c r="AL310">
        <f t="shared" si="106"/>
        <v>35.567391162258801</v>
      </c>
      <c r="AM310">
        <f t="shared" si="107"/>
        <v>21.526513741465699</v>
      </c>
      <c r="AN310">
        <f t="shared" si="108"/>
        <v>37.571582080027603</v>
      </c>
      <c r="AO310">
        <f t="shared" si="109"/>
        <v>25.491473420748399</v>
      </c>
      <c r="AP310">
        <f t="shared" si="110"/>
        <v>11.8880257445967</v>
      </c>
      <c r="AQ310">
        <f t="shared" si="111"/>
        <v>11.1871649120418</v>
      </c>
      <c r="AR310">
        <f t="shared" si="112"/>
        <v>18.899418717765499</v>
      </c>
      <c r="AS310">
        <f t="shared" si="113"/>
        <v>58.959843604734303</v>
      </c>
      <c r="AT310">
        <f t="shared" si="114"/>
        <v>3.6560015743399856</v>
      </c>
      <c r="AU310">
        <f t="shared" si="115"/>
        <v>77.43147898232219</v>
      </c>
    </row>
    <row r="311" spans="1:47" x14ac:dyDescent="0.4">
      <c r="A311">
        <v>508</v>
      </c>
      <c r="B311">
        <v>72.040000000000006</v>
      </c>
      <c r="C311">
        <v>289.79505005350501</v>
      </c>
      <c r="D311">
        <v>-29.640479465662199</v>
      </c>
      <c r="E311">
        <v>-10.241938305878801</v>
      </c>
      <c r="F311">
        <v>-35.083340933442997</v>
      </c>
      <c r="G311">
        <v>-14.5667108674314</v>
      </c>
      <c r="H311">
        <v>-16.308922549927001</v>
      </c>
      <c r="I311">
        <v>-21.034821912050202</v>
      </c>
      <c r="J311">
        <v>-35.186247808734898</v>
      </c>
      <c r="K311">
        <v>1.9711218572019</v>
      </c>
      <c r="L311">
        <v>28.069819693192098</v>
      </c>
      <c r="M311">
        <v>-42.9103200444358</v>
      </c>
      <c r="N311">
        <v>-7.7060420243180197</v>
      </c>
      <c r="O311">
        <v>-52.163392530974498</v>
      </c>
      <c r="P311">
        <v>-8.9152999601199401</v>
      </c>
      <c r="Q311">
        <v>3.1899511396114399</v>
      </c>
      <c r="R311">
        <v>-25.604115729264901</v>
      </c>
      <c r="S311">
        <v>18.275799541059801</v>
      </c>
      <c r="T311">
        <v>-15.5123876997488</v>
      </c>
      <c r="U311">
        <v>-4.6795107316100903</v>
      </c>
      <c r="V311">
        <v>37.0750971314162</v>
      </c>
      <c r="W311">
        <v>508</v>
      </c>
      <c r="X311">
        <v>72.040000000000006</v>
      </c>
      <c r="Y311">
        <f t="shared" si="93"/>
        <v>22.589054607615633</v>
      </c>
      <c r="Z311">
        <f t="shared" si="94"/>
        <v>289.79505005350501</v>
      </c>
      <c r="AA311">
        <f t="shared" si="95"/>
        <v>29.640479465662199</v>
      </c>
      <c r="AB311">
        <f t="shared" si="96"/>
        <v>10.241938305878801</v>
      </c>
      <c r="AC311">
        <f t="shared" si="97"/>
        <v>35.083340933442997</v>
      </c>
      <c r="AD311">
        <f t="shared" si="98"/>
        <v>14.5667108674314</v>
      </c>
      <c r="AE311">
        <f t="shared" si="99"/>
        <v>16.308922549927001</v>
      </c>
      <c r="AF311">
        <f t="shared" si="100"/>
        <v>21.034821912050202</v>
      </c>
      <c r="AG311">
        <f t="shared" si="101"/>
        <v>35.186247808734898</v>
      </c>
      <c r="AH311">
        <f t="shared" si="102"/>
        <v>1.9711218572019</v>
      </c>
      <c r="AI311">
        <f t="shared" si="103"/>
        <v>28.069819693192098</v>
      </c>
      <c r="AJ311">
        <f t="shared" si="104"/>
        <v>42.9103200444358</v>
      </c>
      <c r="AK311">
        <f t="shared" si="105"/>
        <v>7.7060420243180197</v>
      </c>
      <c r="AL311">
        <f t="shared" si="106"/>
        <v>52.163392530974498</v>
      </c>
      <c r="AM311">
        <f t="shared" si="107"/>
        <v>8.9152999601199401</v>
      </c>
      <c r="AN311">
        <f t="shared" si="108"/>
        <v>3.1899511396114399</v>
      </c>
      <c r="AO311">
        <f t="shared" si="109"/>
        <v>25.604115729264901</v>
      </c>
      <c r="AP311">
        <f t="shared" si="110"/>
        <v>18.275799541059801</v>
      </c>
      <c r="AQ311">
        <f t="shared" si="111"/>
        <v>15.5123876997488</v>
      </c>
      <c r="AR311">
        <f t="shared" si="112"/>
        <v>4.6795107316100903</v>
      </c>
      <c r="AS311">
        <f t="shared" si="113"/>
        <v>37.0750971314162</v>
      </c>
      <c r="AT311">
        <f t="shared" si="114"/>
        <v>1.4083584928408084</v>
      </c>
      <c r="AU311">
        <f t="shared" si="115"/>
        <v>58.823308852386901</v>
      </c>
    </row>
    <row r="312" spans="1:47" x14ac:dyDescent="0.4">
      <c r="A312">
        <v>509</v>
      </c>
      <c r="B312">
        <v>74.89</v>
      </c>
      <c r="C312">
        <v>148.981882358615</v>
      </c>
      <c r="D312">
        <v>-63.404994273019902</v>
      </c>
      <c r="E312">
        <v>-73.821463089084702</v>
      </c>
      <c r="F312">
        <v>-29.0378497258301</v>
      </c>
      <c r="G312">
        <v>20.710936113056601</v>
      </c>
      <c r="H312">
        <v>-31.695836527882001</v>
      </c>
      <c r="I312">
        <v>-1.5774580388449999</v>
      </c>
      <c r="J312">
        <v>20.7308858225073</v>
      </c>
      <c r="K312">
        <v>-25.4673233691652</v>
      </c>
      <c r="L312">
        <v>-61.205972718197998</v>
      </c>
      <c r="M312">
        <v>-0.52572823250729395</v>
      </c>
      <c r="N312">
        <v>19.314095245394402</v>
      </c>
      <c r="O312">
        <v>56.7810125504053</v>
      </c>
      <c r="P312">
        <v>-23.754204034549499</v>
      </c>
      <c r="Q312">
        <v>-18.2242077376001</v>
      </c>
      <c r="R312">
        <v>44.2928740850531</v>
      </c>
      <c r="S312">
        <v>4.9103668293445999</v>
      </c>
      <c r="T312">
        <v>8.8797202122618497</v>
      </c>
      <c r="U312">
        <v>-76.962206839797204</v>
      </c>
      <c r="V312">
        <v>-21.703423641082399</v>
      </c>
      <c r="W312">
        <v>509</v>
      </c>
      <c r="X312">
        <v>74.89</v>
      </c>
      <c r="Y312">
        <f t="shared" si="93"/>
        <v>37.127394923622425</v>
      </c>
      <c r="Z312">
        <f t="shared" si="94"/>
        <v>148.981882358615</v>
      </c>
      <c r="AA312">
        <f t="shared" si="95"/>
        <v>63.404994273019902</v>
      </c>
      <c r="AB312">
        <f t="shared" si="96"/>
        <v>73.821463089084702</v>
      </c>
      <c r="AC312">
        <f t="shared" si="97"/>
        <v>29.0378497258301</v>
      </c>
      <c r="AD312">
        <f t="shared" si="98"/>
        <v>20.710936113056601</v>
      </c>
      <c r="AE312">
        <f t="shared" si="99"/>
        <v>31.695836527882001</v>
      </c>
      <c r="AF312">
        <f t="shared" si="100"/>
        <v>1.5774580388449999</v>
      </c>
      <c r="AG312">
        <f t="shared" si="101"/>
        <v>20.7308858225073</v>
      </c>
      <c r="AH312">
        <f t="shared" si="102"/>
        <v>25.4673233691652</v>
      </c>
      <c r="AI312">
        <f t="shared" si="103"/>
        <v>61.205972718197998</v>
      </c>
      <c r="AJ312">
        <f t="shared" si="104"/>
        <v>0.52572823250729395</v>
      </c>
      <c r="AK312">
        <f t="shared" si="105"/>
        <v>19.314095245394402</v>
      </c>
      <c r="AL312">
        <f t="shared" si="106"/>
        <v>56.7810125504053</v>
      </c>
      <c r="AM312">
        <f t="shared" si="107"/>
        <v>23.754204034549499</v>
      </c>
      <c r="AN312">
        <f t="shared" si="108"/>
        <v>18.2242077376001</v>
      </c>
      <c r="AO312">
        <f t="shared" si="109"/>
        <v>44.2928740850531</v>
      </c>
      <c r="AP312">
        <f t="shared" si="110"/>
        <v>4.9103668293445999</v>
      </c>
      <c r="AQ312">
        <f t="shared" si="111"/>
        <v>8.8797202122618497</v>
      </c>
      <c r="AR312">
        <f t="shared" si="112"/>
        <v>76.962206839797204</v>
      </c>
      <c r="AS312">
        <f t="shared" si="113"/>
        <v>21.703423641082399</v>
      </c>
      <c r="AT312">
        <f t="shared" si="114"/>
        <v>4.047475770470526</v>
      </c>
      <c r="AU312">
        <f t="shared" si="115"/>
        <v>102.77889501092322</v>
      </c>
    </row>
    <row r="313" spans="1:47" x14ac:dyDescent="0.4">
      <c r="A313">
        <v>510</v>
      </c>
      <c r="B313">
        <v>70</v>
      </c>
      <c r="C313">
        <v>293.77861591625799</v>
      </c>
      <c r="D313">
        <v>-3.61985673946422</v>
      </c>
      <c r="E313">
        <v>-3.2177867276953398</v>
      </c>
      <c r="F313">
        <v>16.887187080241699</v>
      </c>
      <c r="G313">
        <v>10.253884681275</v>
      </c>
      <c r="H313">
        <v>38.088181195751098</v>
      </c>
      <c r="I313">
        <v>-5.1453277918506499</v>
      </c>
      <c r="J313">
        <v>-16.139140570564301</v>
      </c>
      <c r="K313">
        <v>-9.5132540298936394</v>
      </c>
      <c r="L313">
        <v>-2.6342841261644501</v>
      </c>
      <c r="M313">
        <v>-19.231114256610301</v>
      </c>
      <c r="N313">
        <v>5.6180955911588502</v>
      </c>
      <c r="O313">
        <v>-17.7079945272177</v>
      </c>
      <c r="P313">
        <v>18.3740081968966</v>
      </c>
      <c r="Q313">
        <v>44.224897394471</v>
      </c>
      <c r="R313">
        <v>20.1012794793265</v>
      </c>
      <c r="S313">
        <v>-20.421845414838799</v>
      </c>
      <c r="T313">
        <v>-31.974523779212699</v>
      </c>
      <c r="U313">
        <v>-36.129627483505999</v>
      </c>
      <c r="V313">
        <v>24.698176223843401</v>
      </c>
      <c r="W313">
        <v>510</v>
      </c>
      <c r="X313">
        <v>70</v>
      </c>
      <c r="Y313">
        <f t="shared" si="93"/>
        <v>21.773821469251946</v>
      </c>
      <c r="Z313">
        <f t="shared" si="94"/>
        <v>293.77861591625799</v>
      </c>
      <c r="AA313">
        <f t="shared" si="95"/>
        <v>3.61985673946422</v>
      </c>
      <c r="AB313">
        <f t="shared" si="96"/>
        <v>3.2177867276953398</v>
      </c>
      <c r="AC313">
        <f t="shared" si="97"/>
        <v>16.887187080241699</v>
      </c>
      <c r="AD313">
        <f t="shared" si="98"/>
        <v>10.253884681275</v>
      </c>
      <c r="AE313">
        <f t="shared" si="99"/>
        <v>38.088181195751098</v>
      </c>
      <c r="AF313">
        <f t="shared" si="100"/>
        <v>5.1453277918506499</v>
      </c>
      <c r="AG313">
        <f t="shared" si="101"/>
        <v>16.139140570564301</v>
      </c>
      <c r="AH313">
        <f t="shared" si="102"/>
        <v>9.5132540298936394</v>
      </c>
      <c r="AI313">
        <f t="shared" si="103"/>
        <v>2.6342841261644501</v>
      </c>
      <c r="AJ313">
        <f t="shared" si="104"/>
        <v>19.231114256610301</v>
      </c>
      <c r="AK313">
        <f t="shared" si="105"/>
        <v>5.6180955911588502</v>
      </c>
      <c r="AL313">
        <f t="shared" si="106"/>
        <v>17.7079945272177</v>
      </c>
      <c r="AM313">
        <f t="shared" si="107"/>
        <v>18.3740081968966</v>
      </c>
      <c r="AN313">
        <f t="shared" si="108"/>
        <v>44.224897394471</v>
      </c>
      <c r="AO313">
        <f t="shared" si="109"/>
        <v>20.1012794793265</v>
      </c>
      <c r="AP313">
        <f t="shared" si="110"/>
        <v>20.421845414838799</v>
      </c>
      <c r="AQ313">
        <f t="shared" si="111"/>
        <v>31.974523779212699</v>
      </c>
      <c r="AR313">
        <f t="shared" si="112"/>
        <v>36.129627483505999</v>
      </c>
      <c r="AS313">
        <f t="shared" si="113"/>
        <v>24.698176223843401</v>
      </c>
      <c r="AT313">
        <f t="shared" si="114"/>
        <v>1.170883266017001</v>
      </c>
      <c r="AU313">
        <f t="shared" si="115"/>
        <v>306.28957031220403</v>
      </c>
    </row>
    <row r="314" spans="1:47" x14ac:dyDescent="0.4">
      <c r="A314">
        <v>511</v>
      </c>
      <c r="B314">
        <v>69.819999999999993</v>
      </c>
      <c r="C314">
        <v>170.479767029708</v>
      </c>
      <c r="D314">
        <v>-23.772412296117899</v>
      </c>
      <c r="E314">
        <v>-45.742954737321099</v>
      </c>
      <c r="F314">
        <v>19.919219892232</v>
      </c>
      <c r="G314">
        <v>3.1994704913227401</v>
      </c>
      <c r="H314">
        <v>-36.828378881900399</v>
      </c>
      <c r="I314">
        <v>-27.220930517081602</v>
      </c>
      <c r="J314">
        <v>50.4574692930616</v>
      </c>
      <c r="K314">
        <v>-20.165394077955298</v>
      </c>
      <c r="L314">
        <v>-59.644836665397001</v>
      </c>
      <c r="M314">
        <v>-42.991195516757301</v>
      </c>
      <c r="N314">
        <v>-65.596864536827596</v>
      </c>
      <c r="O314">
        <v>70.298903355394998</v>
      </c>
      <c r="P314">
        <v>-32.970477495854603</v>
      </c>
      <c r="Q314">
        <v>11.4636850108143</v>
      </c>
      <c r="R314">
        <v>-24.214970463435399</v>
      </c>
      <c r="S314">
        <v>-21.403932009127399</v>
      </c>
      <c r="T314">
        <v>-24.905477909131001</v>
      </c>
      <c r="U314">
        <v>30.7839122436712</v>
      </c>
      <c r="V314">
        <v>1.6297869009751</v>
      </c>
      <c r="W314">
        <v>511</v>
      </c>
      <c r="X314">
        <v>69.819999999999993</v>
      </c>
      <c r="Y314">
        <f t="shared" si="93"/>
        <v>35.261998604062903</v>
      </c>
      <c r="Z314">
        <f t="shared" si="94"/>
        <v>170.479767029708</v>
      </c>
      <c r="AA314">
        <f t="shared" si="95"/>
        <v>23.772412296117899</v>
      </c>
      <c r="AB314">
        <f t="shared" si="96"/>
        <v>45.742954737321099</v>
      </c>
      <c r="AC314">
        <f t="shared" si="97"/>
        <v>19.919219892232</v>
      </c>
      <c r="AD314">
        <f t="shared" si="98"/>
        <v>3.1994704913227401</v>
      </c>
      <c r="AE314">
        <f t="shared" si="99"/>
        <v>36.828378881900399</v>
      </c>
      <c r="AF314">
        <f t="shared" si="100"/>
        <v>27.220930517081602</v>
      </c>
      <c r="AG314">
        <f t="shared" si="101"/>
        <v>50.4574692930616</v>
      </c>
      <c r="AH314">
        <f t="shared" si="102"/>
        <v>20.165394077955298</v>
      </c>
      <c r="AI314">
        <f t="shared" si="103"/>
        <v>59.644836665397001</v>
      </c>
      <c r="AJ314">
        <f t="shared" si="104"/>
        <v>42.991195516757301</v>
      </c>
      <c r="AK314">
        <f t="shared" si="105"/>
        <v>65.596864536827596</v>
      </c>
      <c r="AL314">
        <f t="shared" si="106"/>
        <v>70.298903355394998</v>
      </c>
      <c r="AM314">
        <f t="shared" si="107"/>
        <v>32.970477495854603</v>
      </c>
      <c r="AN314">
        <f t="shared" si="108"/>
        <v>11.4636850108143</v>
      </c>
      <c r="AO314">
        <f t="shared" si="109"/>
        <v>24.214970463435399</v>
      </c>
      <c r="AP314">
        <f t="shared" si="110"/>
        <v>21.403932009127399</v>
      </c>
      <c r="AQ314">
        <f t="shared" si="111"/>
        <v>24.905477909131001</v>
      </c>
      <c r="AR314">
        <f t="shared" si="112"/>
        <v>30.7839122436712</v>
      </c>
      <c r="AS314">
        <f t="shared" si="113"/>
        <v>1.6297869009751</v>
      </c>
      <c r="AT314">
        <f t="shared" si="114"/>
        <v>3.596968033089345</v>
      </c>
      <c r="AU314">
        <f t="shared" si="115"/>
        <v>67.225610889726653</v>
      </c>
    </row>
    <row r="315" spans="1:47" x14ac:dyDescent="0.4">
      <c r="A315">
        <v>512</v>
      </c>
      <c r="B315">
        <v>70.58</v>
      </c>
      <c r="C315">
        <v>271.41313922720298</v>
      </c>
      <c r="D315">
        <v>-5.5453486031370103</v>
      </c>
      <c r="E315">
        <v>-0.172563337150101</v>
      </c>
      <c r="F315">
        <v>18.675541244431798</v>
      </c>
      <c r="G315">
        <v>-27.762853165810899</v>
      </c>
      <c r="H315">
        <v>0.96532748336216301</v>
      </c>
      <c r="I315">
        <v>3.8278674000135302</v>
      </c>
      <c r="J315">
        <v>10.6196591745056</v>
      </c>
      <c r="K315">
        <v>44.069227690566898</v>
      </c>
      <c r="L315">
        <v>44.366985791500497</v>
      </c>
      <c r="M315">
        <v>16.263982550922499</v>
      </c>
      <c r="N315">
        <v>47.755252181041001</v>
      </c>
      <c r="O315">
        <v>-2.0078387392503299</v>
      </c>
      <c r="P315">
        <v>-12.402073436644301</v>
      </c>
      <c r="Q315">
        <v>6.7333636638315797</v>
      </c>
      <c r="R315">
        <v>42.104093958978503</v>
      </c>
      <c r="S315">
        <v>28.372421481868599</v>
      </c>
      <c r="T315">
        <v>19.1280658048777</v>
      </c>
      <c r="U315">
        <v>24.9092679730695</v>
      </c>
      <c r="V315">
        <v>-36.950259211488998</v>
      </c>
      <c r="W315">
        <v>512</v>
      </c>
      <c r="X315">
        <v>70.58</v>
      </c>
      <c r="Y315">
        <f t="shared" si="93"/>
        <v>23.22743704736796</v>
      </c>
      <c r="Z315">
        <f t="shared" si="94"/>
        <v>271.41313922720298</v>
      </c>
      <c r="AA315">
        <f t="shared" si="95"/>
        <v>5.5453486031370103</v>
      </c>
      <c r="AB315">
        <f t="shared" si="96"/>
        <v>0.172563337150101</v>
      </c>
      <c r="AC315">
        <f t="shared" si="97"/>
        <v>18.675541244431798</v>
      </c>
      <c r="AD315">
        <f t="shared" si="98"/>
        <v>27.762853165810899</v>
      </c>
      <c r="AE315">
        <f t="shared" si="99"/>
        <v>0.96532748336216301</v>
      </c>
      <c r="AF315">
        <f t="shared" si="100"/>
        <v>3.8278674000135302</v>
      </c>
      <c r="AG315">
        <f t="shared" si="101"/>
        <v>10.6196591745056</v>
      </c>
      <c r="AH315">
        <f t="shared" si="102"/>
        <v>44.069227690566898</v>
      </c>
      <c r="AI315">
        <f t="shared" si="103"/>
        <v>44.366985791500497</v>
      </c>
      <c r="AJ315">
        <f t="shared" si="104"/>
        <v>16.263982550922499</v>
      </c>
      <c r="AK315">
        <f t="shared" si="105"/>
        <v>47.755252181041001</v>
      </c>
      <c r="AL315">
        <f t="shared" si="106"/>
        <v>2.0078387392503299</v>
      </c>
      <c r="AM315">
        <f t="shared" si="107"/>
        <v>12.402073436644301</v>
      </c>
      <c r="AN315">
        <f t="shared" si="108"/>
        <v>6.7333636638315797</v>
      </c>
      <c r="AO315">
        <f t="shared" si="109"/>
        <v>42.104093958978503</v>
      </c>
      <c r="AP315">
        <f t="shared" si="110"/>
        <v>28.372421481868599</v>
      </c>
      <c r="AQ315">
        <f t="shared" si="111"/>
        <v>19.1280658048777</v>
      </c>
      <c r="AR315">
        <f t="shared" si="112"/>
        <v>24.9092679730695</v>
      </c>
      <c r="AS315">
        <f t="shared" si="113"/>
        <v>36.950259211488998</v>
      </c>
      <c r="AT315">
        <f t="shared" si="114"/>
        <v>1.4466211695218438</v>
      </c>
      <c r="AU315">
        <f t="shared" si="115"/>
        <v>494.36325913269127</v>
      </c>
    </row>
    <row r="316" spans="1:47" x14ac:dyDescent="0.4">
      <c r="A316">
        <v>513</v>
      </c>
      <c r="B316">
        <v>71.180000000000007</v>
      </c>
      <c r="C316">
        <v>169.083012520501</v>
      </c>
      <c r="D316">
        <v>4.8653899342079701</v>
      </c>
      <c r="E316">
        <v>-37.253429230009601</v>
      </c>
      <c r="F316">
        <v>31.3590019961397</v>
      </c>
      <c r="G316">
        <v>-14.457789705590001</v>
      </c>
      <c r="H316">
        <v>43.487536866558301</v>
      </c>
      <c r="I316">
        <v>-3.7477770158507999</v>
      </c>
      <c r="J316">
        <v>-36.032558774152001</v>
      </c>
      <c r="K316">
        <v>-65.023692503097493</v>
      </c>
      <c r="L316">
        <v>-30.494883288430302</v>
      </c>
      <c r="M316">
        <v>29.9236212472426</v>
      </c>
      <c r="N316">
        <v>-73.296640092122104</v>
      </c>
      <c r="O316">
        <v>-74.804025392632596</v>
      </c>
      <c r="P316">
        <v>51.297642321027297</v>
      </c>
      <c r="Q316">
        <v>20.2786223170379</v>
      </c>
      <c r="R316">
        <v>-29.315119326350199</v>
      </c>
      <c r="S316">
        <v>0.93952962045492605</v>
      </c>
      <c r="T316">
        <v>0.85572678623624299</v>
      </c>
      <c r="U316">
        <v>-37.9116370347245</v>
      </c>
      <c r="V316">
        <v>14.766105354669399</v>
      </c>
      <c r="W316">
        <v>513</v>
      </c>
      <c r="X316">
        <v>71.180000000000007</v>
      </c>
      <c r="Y316">
        <f t="shared" si="93"/>
        <v>37.123891507838316</v>
      </c>
      <c r="Z316">
        <f t="shared" si="94"/>
        <v>169.083012520501</v>
      </c>
      <c r="AA316">
        <f t="shared" si="95"/>
        <v>4.8653899342079701</v>
      </c>
      <c r="AB316">
        <f t="shared" si="96"/>
        <v>37.253429230009601</v>
      </c>
      <c r="AC316">
        <f t="shared" si="97"/>
        <v>31.3590019961397</v>
      </c>
      <c r="AD316">
        <f t="shared" si="98"/>
        <v>14.457789705590001</v>
      </c>
      <c r="AE316">
        <f t="shared" si="99"/>
        <v>43.487536866558301</v>
      </c>
      <c r="AF316">
        <f t="shared" si="100"/>
        <v>3.7477770158507999</v>
      </c>
      <c r="AG316">
        <f t="shared" si="101"/>
        <v>36.032558774152001</v>
      </c>
      <c r="AH316">
        <f t="shared" si="102"/>
        <v>65.023692503097493</v>
      </c>
      <c r="AI316">
        <f t="shared" si="103"/>
        <v>30.494883288430302</v>
      </c>
      <c r="AJ316">
        <f t="shared" si="104"/>
        <v>29.9236212472426</v>
      </c>
      <c r="AK316">
        <f t="shared" si="105"/>
        <v>73.296640092122104</v>
      </c>
      <c r="AL316">
        <f t="shared" si="106"/>
        <v>74.804025392632596</v>
      </c>
      <c r="AM316">
        <f t="shared" si="107"/>
        <v>51.297642321027297</v>
      </c>
      <c r="AN316">
        <f t="shared" si="108"/>
        <v>20.2786223170379</v>
      </c>
      <c r="AO316">
        <f t="shared" si="109"/>
        <v>29.315119326350199</v>
      </c>
      <c r="AP316">
        <f t="shared" si="110"/>
        <v>0.93952962045492605</v>
      </c>
      <c r="AQ316">
        <f t="shared" si="111"/>
        <v>0.85572678623624299</v>
      </c>
      <c r="AR316">
        <f t="shared" si="112"/>
        <v>37.9116370347245</v>
      </c>
      <c r="AS316">
        <f t="shared" si="113"/>
        <v>14.766105354669399</v>
      </c>
      <c r="AT316">
        <f t="shared" si="114"/>
        <v>3.5492076930778111</v>
      </c>
      <c r="AU316">
        <f t="shared" si="115"/>
        <v>35.481363398884248</v>
      </c>
    </row>
    <row r="317" spans="1:47" x14ac:dyDescent="0.4">
      <c r="A317">
        <v>514</v>
      </c>
      <c r="B317">
        <v>73.41</v>
      </c>
      <c r="C317">
        <v>290.80774009737797</v>
      </c>
      <c r="D317">
        <v>-26.653588882918299</v>
      </c>
      <c r="E317">
        <v>-1.5979680690462501</v>
      </c>
      <c r="F317">
        <v>9.3274310954701498</v>
      </c>
      <c r="G317">
        <v>-29.321056258921701</v>
      </c>
      <c r="H317">
        <v>-2.9997566026314999</v>
      </c>
      <c r="I317">
        <v>-61.463894153023404</v>
      </c>
      <c r="J317">
        <v>4.5205076690755597</v>
      </c>
      <c r="K317">
        <v>-42.841158368016998</v>
      </c>
      <c r="L317">
        <v>-12.169448191464801</v>
      </c>
      <c r="M317">
        <v>9.8562750234598298</v>
      </c>
      <c r="N317">
        <v>1.6330334359508001</v>
      </c>
      <c r="O317">
        <v>26.812847108494399</v>
      </c>
      <c r="P317">
        <v>-10.5028352645756</v>
      </c>
      <c r="Q317">
        <v>-34.423359746823699</v>
      </c>
      <c r="R317">
        <v>7.2177511779893804</v>
      </c>
      <c r="S317">
        <v>-12.180601319868</v>
      </c>
      <c r="T317">
        <v>-1.0561975005503901</v>
      </c>
      <c r="U317">
        <v>-55.8703467899103</v>
      </c>
      <c r="V317">
        <v>5.5107529656696803</v>
      </c>
      <c r="W317">
        <v>514</v>
      </c>
      <c r="X317">
        <v>73.41</v>
      </c>
      <c r="Y317">
        <f t="shared" si="93"/>
        <v>23.198059554107406</v>
      </c>
      <c r="Z317">
        <f t="shared" si="94"/>
        <v>290.80774009737797</v>
      </c>
      <c r="AA317">
        <f t="shared" si="95"/>
        <v>26.653588882918299</v>
      </c>
      <c r="AB317">
        <f t="shared" si="96"/>
        <v>1.5979680690462501</v>
      </c>
      <c r="AC317">
        <f t="shared" si="97"/>
        <v>9.3274310954701498</v>
      </c>
      <c r="AD317">
        <f t="shared" si="98"/>
        <v>29.321056258921701</v>
      </c>
      <c r="AE317">
        <f t="shared" si="99"/>
        <v>2.9997566026314999</v>
      </c>
      <c r="AF317">
        <f t="shared" si="100"/>
        <v>61.463894153023404</v>
      </c>
      <c r="AG317">
        <f t="shared" si="101"/>
        <v>4.5205076690755597</v>
      </c>
      <c r="AH317">
        <f t="shared" si="102"/>
        <v>42.841158368016998</v>
      </c>
      <c r="AI317">
        <f t="shared" si="103"/>
        <v>12.169448191464801</v>
      </c>
      <c r="AJ317">
        <f t="shared" si="104"/>
        <v>9.8562750234598298</v>
      </c>
      <c r="AK317">
        <f t="shared" si="105"/>
        <v>1.6330334359508001</v>
      </c>
      <c r="AL317">
        <f t="shared" si="106"/>
        <v>26.812847108494399</v>
      </c>
      <c r="AM317">
        <f t="shared" si="107"/>
        <v>10.5028352645756</v>
      </c>
      <c r="AN317">
        <f t="shared" si="108"/>
        <v>34.423359746823699</v>
      </c>
      <c r="AO317">
        <f t="shared" si="109"/>
        <v>7.2177511779893804</v>
      </c>
      <c r="AP317">
        <f t="shared" si="110"/>
        <v>12.180601319868</v>
      </c>
      <c r="AQ317">
        <f t="shared" si="111"/>
        <v>1.0561975005503901</v>
      </c>
      <c r="AR317">
        <f t="shared" si="112"/>
        <v>55.8703467899103</v>
      </c>
      <c r="AS317">
        <f t="shared" si="113"/>
        <v>5.5107529656696803</v>
      </c>
      <c r="AT317">
        <f t="shared" si="114"/>
        <v>1.2240348537651256</v>
      </c>
      <c r="AU317">
        <f t="shared" si="115"/>
        <v>64.606127425736801</v>
      </c>
    </row>
    <row r="318" spans="1:47" x14ac:dyDescent="0.4">
      <c r="A318">
        <v>515</v>
      </c>
      <c r="B318">
        <v>67.55</v>
      </c>
      <c r="C318">
        <v>166.82739737787699</v>
      </c>
      <c r="D318">
        <v>-16.808960975066</v>
      </c>
      <c r="E318">
        <v>26.649330556377802</v>
      </c>
      <c r="F318">
        <v>9.2192778937589601</v>
      </c>
      <c r="G318">
        <v>0.36505371722680902</v>
      </c>
      <c r="H318">
        <v>-4.2284559052667001</v>
      </c>
      <c r="I318">
        <v>30.605890849231798</v>
      </c>
      <c r="J318">
        <v>-17.9531003060908</v>
      </c>
      <c r="K318">
        <v>42.598616475943999</v>
      </c>
      <c r="L318">
        <v>92.940395141110599</v>
      </c>
      <c r="M318">
        <v>19.701121662239501</v>
      </c>
      <c r="N318">
        <v>16.7804562906271</v>
      </c>
      <c r="O318">
        <v>-76.043777408208697</v>
      </c>
      <c r="P318">
        <v>-4.7393184300719398</v>
      </c>
      <c r="Q318">
        <v>25.0299204234591</v>
      </c>
      <c r="R318">
        <v>-12.4630201669403</v>
      </c>
      <c r="S318">
        <v>10.1395148070805</v>
      </c>
      <c r="T318">
        <v>-43.786439382092198</v>
      </c>
      <c r="U318">
        <v>-28.7113177384294</v>
      </c>
      <c r="V318">
        <v>-40.189912281328098</v>
      </c>
      <c r="W318">
        <v>515</v>
      </c>
      <c r="X318">
        <v>67.55</v>
      </c>
      <c r="Y318">
        <f t="shared" si="93"/>
        <v>35.893874551786126</v>
      </c>
      <c r="Z318">
        <f t="shared" si="94"/>
        <v>166.82739737787699</v>
      </c>
      <c r="AA318">
        <f t="shared" si="95"/>
        <v>16.808960975066</v>
      </c>
      <c r="AB318">
        <f t="shared" si="96"/>
        <v>26.649330556377802</v>
      </c>
      <c r="AC318">
        <f t="shared" si="97"/>
        <v>9.2192778937589601</v>
      </c>
      <c r="AD318">
        <f t="shared" si="98"/>
        <v>0.36505371722680902</v>
      </c>
      <c r="AE318">
        <f t="shared" si="99"/>
        <v>4.2284559052667001</v>
      </c>
      <c r="AF318">
        <f t="shared" si="100"/>
        <v>30.605890849231798</v>
      </c>
      <c r="AG318">
        <f t="shared" si="101"/>
        <v>17.9531003060908</v>
      </c>
      <c r="AH318">
        <f t="shared" si="102"/>
        <v>42.598616475943999</v>
      </c>
      <c r="AI318">
        <f t="shared" si="103"/>
        <v>92.940395141110599</v>
      </c>
      <c r="AJ318">
        <f t="shared" si="104"/>
        <v>19.701121662239501</v>
      </c>
      <c r="AK318">
        <f t="shared" si="105"/>
        <v>16.7804562906271</v>
      </c>
      <c r="AL318">
        <f t="shared" si="106"/>
        <v>76.043777408208697</v>
      </c>
      <c r="AM318">
        <f t="shared" si="107"/>
        <v>4.7393184300719398</v>
      </c>
      <c r="AN318">
        <f t="shared" si="108"/>
        <v>25.0299204234591</v>
      </c>
      <c r="AO318">
        <f t="shared" si="109"/>
        <v>12.4630201669403</v>
      </c>
      <c r="AP318">
        <f t="shared" si="110"/>
        <v>10.1395148070805</v>
      </c>
      <c r="AQ318">
        <f t="shared" si="111"/>
        <v>43.786439382092198</v>
      </c>
      <c r="AR318">
        <f t="shared" si="112"/>
        <v>28.7113177384294</v>
      </c>
      <c r="AS318">
        <f t="shared" si="113"/>
        <v>40.189912281328098</v>
      </c>
      <c r="AT318">
        <f t="shared" si="114"/>
        <v>3.1107233498049451</v>
      </c>
      <c r="AU318">
        <f t="shared" si="115"/>
        <v>195.93267260143907</v>
      </c>
    </row>
    <row r="319" spans="1:47" x14ac:dyDescent="0.4">
      <c r="A319">
        <v>516</v>
      </c>
      <c r="B319">
        <v>70.099999999999994</v>
      </c>
      <c r="C319">
        <v>244.101957496175</v>
      </c>
      <c r="D319">
        <v>-15.7596631244087</v>
      </c>
      <c r="E319">
        <v>-52.372405640094598</v>
      </c>
      <c r="F319">
        <v>29.7444213624707</v>
      </c>
      <c r="G319">
        <v>-10.078582168326101</v>
      </c>
      <c r="H319">
        <v>-4.7126937206162598</v>
      </c>
      <c r="I319">
        <v>3.2386183351550399</v>
      </c>
      <c r="J319">
        <v>16.682256007430802</v>
      </c>
      <c r="K319">
        <v>-20.188013421041799</v>
      </c>
      <c r="L319">
        <v>-27.775864309670698</v>
      </c>
      <c r="M319">
        <v>-88.987622066078501</v>
      </c>
      <c r="N319">
        <v>-44.001111971053099</v>
      </c>
      <c r="O319">
        <v>14.450267550932001</v>
      </c>
      <c r="P319">
        <v>-21.312563539233601</v>
      </c>
      <c r="Q319">
        <v>15.8893298711392</v>
      </c>
      <c r="R319">
        <v>19.998521758142999</v>
      </c>
      <c r="S319">
        <v>-35.286495524746201</v>
      </c>
      <c r="T319">
        <v>42.109306964565498</v>
      </c>
      <c r="U319">
        <v>35.546145183853497</v>
      </c>
      <c r="V319">
        <v>-10.5089868881809</v>
      </c>
      <c r="W319">
        <v>516</v>
      </c>
      <c r="X319">
        <v>70.099999999999994</v>
      </c>
      <c r="Y319">
        <f t="shared" si="93"/>
        <v>32.27589923807917</v>
      </c>
      <c r="Z319">
        <f t="shared" si="94"/>
        <v>244.101957496175</v>
      </c>
      <c r="AA319">
        <f t="shared" si="95"/>
        <v>15.7596631244087</v>
      </c>
      <c r="AB319">
        <f t="shared" si="96"/>
        <v>52.372405640094598</v>
      </c>
      <c r="AC319">
        <f t="shared" si="97"/>
        <v>29.7444213624707</v>
      </c>
      <c r="AD319">
        <f t="shared" si="98"/>
        <v>10.078582168326101</v>
      </c>
      <c r="AE319">
        <f t="shared" si="99"/>
        <v>4.7126937206162598</v>
      </c>
      <c r="AF319">
        <f t="shared" si="100"/>
        <v>3.2386183351550399</v>
      </c>
      <c r="AG319">
        <f t="shared" si="101"/>
        <v>16.682256007430802</v>
      </c>
      <c r="AH319">
        <f t="shared" si="102"/>
        <v>20.188013421041799</v>
      </c>
      <c r="AI319">
        <f t="shared" si="103"/>
        <v>27.775864309670698</v>
      </c>
      <c r="AJ319">
        <f t="shared" si="104"/>
        <v>88.987622066078501</v>
      </c>
      <c r="AK319">
        <f t="shared" si="105"/>
        <v>44.001111971053099</v>
      </c>
      <c r="AL319">
        <f t="shared" si="106"/>
        <v>14.450267550932001</v>
      </c>
      <c r="AM319">
        <f t="shared" si="107"/>
        <v>21.312563539233601</v>
      </c>
      <c r="AN319">
        <f t="shared" si="108"/>
        <v>15.8893298711392</v>
      </c>
      <c r="AO319">
        <f t="shared" si="109"/>
        <v>19.998521758142999</v>
      </c>
      <c r="AP319">
        <f t="shared" si="110"/>
        <v>35.286495524746201</v>
      </c>
      <c r="AQ319">
        <f t="shared" si="111"/>
        <v>42.109306964565498</v>
      </c>
      <c r="AR319">
        <f t="shared" si="112"/>
        <v>35.546145183853497</v>
      </c>
      <c r="AS319">
        <f t="shared" si="113"/>
        <v>10.5089868881809</v>
      </c>
      <c r="AT319">
        <f t="shared" si="114"/>
        <v>2.0837312188088886</v>
      </c>
      <c r="AU319">
        <f t="shared" si="115"/>
        <v>90.776822156414269</v>
      </c>
    </row>
    <row r="320" spans="1:47" x14ac:dyDescent="0.4">
      <c r="A320">
        <v>517</v>
      </c>
      <c r="B320">
        <v>63.45</v>
      </c>
      <c r="C320">
        <v>155.96613485178401</v>
      </c>
      <c r="D320">
        <v>-15.0111574370602</v>
      </c>
      <c r="E320">
        <v>-41.975431238487801</v>
      </c>
      <c r="F320">
        <v>-11.9539980934416</v>
      </c>
      <c r="G320">
        <v>44.050710493290502</v>
      </c>
      <c r="H320">
        <v>-47.318614066040503</v>
      </c>
      <c r="I320">
        <v>-16.252441992495001</v>
      </c>
      <c r="J320">
        <v>5.3133769010243697</v>
      </c>
      <c r="K320">
        <v>-52.056421838052501</v>
      </c>
      <c r="L320">
        <v>49.354065967329603</v>
      </c>
      <c r="M320">
        <v>56.353129635167299</v>
      </c>
      <c r="N320">
        <v>93.068961147666897</v>
      </c>
      <c r="O320">
        <v>-0.156106494334185</v>
      </c>
      <c r="P320">
        <v>-22.747168613764199</v>
      </c>
      <c r="Q320">
        <v>18.638386425256101</v>
      </c>
      <c r="R320">
        <v>-37.035016000346403</v>
      </c>
      <c r="S320">
        <v>0.991717007343352</v>
      </c>
      <c r="T320">
        <v>-1.4073854192623001</v>
      </c>
      <c r="U320">
        <v>2.8420751922171799</v>
      </c>
      <c r="V320">
        <v>-19.6931889326708</v>
      </c>
      <c r="W320">
        <v>517</v>
      </c>
      <c r="X320">
        <v>63.45</v>
      </c>
      <c r="Y320">
        <f t="shared" si="93"/>
        <v>37.147817175702244</v>
      </c>
      <c r="Z320">
        <f t="shared" si="94"/>
        <v>155.96613485178401</v>
      </c>
      <c r="AA320">
        <f t="shared" si="95"/>
        <v>15.0111574370602</v>
      </c>
      <c r="AB320">
        <f t="shared" si="96"/>
        <v>41.975431238487801</v>
      </c>
      <c r="AC320">
        <f t="shared" si="97"/>
        <v>11.9539980934416</v>
      </c>
      <c r="AD320">
        <f t="shared" si="98"/>
        <v>44.050710493290502</v>
      </c>
      <c r="AE320">
        <f t="shared" si="99"/>
        <v>47.318614066040503</v>
      </c>
      <c r="AF320">
        <f t="shared" si="100"/>
        <v>16.252441992495001</v>
      </c>
      <c r="AG320">
        <f t="shared" si="101"/>
        <v>5.3133769010243697</v>
      </c>
      <c r="AH320">
        <f t="shared" si="102"/>
        <v>52.056421838052501</v>
      </c>
      <c r="AI320">
        <f t="shared" si="103"/>
        <v>49.354065967329603</v>
      </c>
      <c r="AJ320">
        <f t="shared" si="104"/>
        <v>56.353129635167299</v>
      </c>
      <c r="AK320">
        <f t="shared" si="105"/>
        <v>93.068961147666897</v>
      </c>
      <c r="AL320">
        <f t="shared" si="106"/>
        <v>0.156106494334185</v>
      </c>
      <c r="AM320">
        <f t="shared" si="107"/>
        <v>22.747168613764199</v>
      </c>
      <c r="AN320">
        <f t="shared" si="108"/>
        <v>18.638386425256101</v>
      </c>
      <c r="AO320">
        <f t="shared" si="109"/>
        <v>37.035016000346403</v>
      </c>
      <c r="AP320">
        <f t="shared" si="110"/>
        <v>0.991717007343352</v>
      </c>
      <c r="AQ320">
        <f t="shared" si="111"/>
        <v>1.4073854192623001</v>
      </c>
      <c r="AR320">
        <f t="shared" si="112"/>
        <v>2.8420751922171799</v>
      </c>
      <c r="AS320">
        <f t="shared" si="113"/>
        <v>19.6931889326708</v>
      </c>
      <c r="AT320">
        <f t="shared" si="114"/>
        <v>3.4380498907972856</v>
      </c>
      <c r="AU320">
        <f t="shared" si="115"/>
        <v>160.97162749512378</v>
      </c>
    </row>
    <row r="321" spans="1:47" x14ac:dyDescent="0.4">
      <c r="A321">
        <v>518</v>
      </c>
      <c r="B321">
        <v>66.900000000000006</v>
      </c>
      <c r="C321">
        <v>225.02109006782899</v>
      </c>
      <c r="D321">
        <v>-40.582532565305499</v>
      </c>
      <c r="E321">
        <v>-8.2209649174094501</v>
      </c>
      <c r="F321">
        <v>41.022133977439999</v>
      </c>
      <c r="G321">
        <v>-50.264746456779001</v>
      </c>
      <c r="H321">
        <v>38.489490746875198</v>
      </c>
      <c r="I321">
        <v>-9.7514334525920603</v>
      </c>
      <c r="J321">
        <v>-38.322720645079201</v>
      </c>
      <c r="K321">
        <v>14.7990098070094</v>
      </c>
      <c r="L321">
        <v>14.580477430248999</v>
      </c>
      <c r="M321">
        <v>-6.6718032333932404</v>
      </c>
      <c r="N321">
        <v>-43.655466273359799</v>
      </c>
      <c r="O321">
        <v>-35.593545390201001</v>
      </c>
      <c r="P321">
        <v>50.403689599184098</v>
      </c>
      <c r="Q321">
        <v>-3.1302801798787301</v>
      </c>
      <c r="R321">
        <v>-23.899211882973699</v>
      </c>
      <c r="S321">
        <v>-52.183572468748103</v>
      </c>
      <c r="T321">
        <v>-9.8313411971058002</v>
      </c>
      <c r="U321">
        <v>-47.020650325837401</v>
      </c>
      <c r="V321">
        <v>50.649986946867898</v>
      </c>
      <c r="W321">
        <v>518</v>
      </c>
      <c r="X321">
        <v>66.900000000000006</v>
      </c>
      <c r="Y321">
        <f t="shared" si="93"/>
        <v>34.029288794731897</v>
      </c>
      <c r="Z321">
        <f t="shared" si="94"/>
        <v>225.02109006782899</v>
      </c>
      <c r="AA321">
        <f t="shared" si="95"/>
        <v>40.582532565305499</v>
      </c>
      <c r="AB321">
        <f t="shared" si="96"/>
        <v>8.2209649174094501</v>
      </c>
      <c r="AC321">
        <f t="shared" si="97"/>
        <v>41.022133977439999</v>
      </c>
      <c r="AD321">
        <f t="shared" si="98"/>
        <v>50.264746456779001</v>
      </c>
      <c r="AE321">
        <f t="shared" si="99"/>
        <v>38.489490746875198</v>
      </c>
      <c r="AF321">
        <f t="shared" si="100"/>
        <v>9.7514334525920603</v>
      </c>
      <c r="AG321">
        <f t="shared" si="101"/>
        <v>38.322720645079201</v>
      </c>
      <c r="AH321">
        <f t="shared" si="102"/>
        <v>14.7990098070094</v>
      </c>
      <c r="AI321">
        <f t="shared" si="103"/>
        <v>14.580477430248999</v>
      </c>
      <c r="AJ321">
        <f t="shared" si="104"/>
        <v>6.6718032333932404</v>
      </c>
      <c r="AK321">
        <f t="shared" si="105"/>
        <v>43.655466273359799</v>
      </c>
      <c r="AL321">
        <f t="shared" si="106"/>
        <v>35.593545390201001</v>
      </c>
      <c r="AM321">
        <f t="shared" si="107"/>
        <v>50.403689599184098</v>
      </c>
      <c r="AN321">
        <f t="shared" si="108"/>
        <v>3.1302801798787301</v>
      </c>
      <c r="AO321">
        <f t="shared" si="109"/>
        <v>23.899211882973699</v>
      </c>
      <c r="AP321">
        <f t="shared" si="110"/>
        <v>52.183572468748103</v>
      </c>
      <c r="AQ321">
        <f t="shared" si="111"/>
        <v>9.8313411971058002</v>
      </c>
      <c r="AR321">
        <f t="shared" si="112"/>
        <v>47.020650325837401</v>
      </c>
      <c r="AS321">
        <f t="shared" si="113"/>
        <v>50.649986946867898</v>
      </c>
      <c r="AT321">
        <f t="shared" si="114"/>
        <v>2.5734168176046803</v>
      </c>
      <c r="AU321">
        <f t="shared" si="115"/>
        <v>65.837609586791643</v>
      </c>
    </row>
    <row r="322" spans="1:47" x14ac:dyDescent="0.4">
      <c r="A322">
        <v>519</v>
      </c>
      <c r="B322">
        <v>66.91</v>
      </c>
      <c r="C322">
        <v>159.5099706579</v>
      </c>
      <c r="D322">
        <v>-47.2768053989872</v>
      </c>
      <c r="E322">
        <v>-26.680972907308799</v>
      </c>
      <c r="F322">
        <v>36.7598390295204</v>
      </c>
      <c r="G322">
        <v>-27.684657207110899</v>
      </c>
      <c r="H322">
        <v>-12.362967744173501</v>
      </c>
      <c r="I322">
        <v>-57.100268820839702</v>
      </c>
      <c r="J322">
        <v>-1.6458910149820399E-2</v>
      </c>
      <c r="K322">
        <v>-50.356440086390698</v>
      </c>
      <c r="L322">
        <v>-49.759538078921402</v>
      </c>
      <c r="M322">
        <v>-89.601091167918099</v>
      </c>
      <c r="N322">
        <v>26.577908686775601</v>
      </c>
      <c r="O322">
        <v>16.551181724921499</v>
      </c>
      <c r="P322">
        <v>-8.8497593566695905</v>
      </c>
      <c r="Q322">
        <v>-53.086388218068699</v>
      </c>
      <c r="R322">
        <v>12.833720081822699</v>
      </c>
      <c r="S322">
        <v>-21.425581202138201</v>
      </c>
      <c r="T322">
        <v>-1.60380085841927</v>
      </c>
      <c r="U322">
        <v>13.058546791709301</v>
      </c>
      <c r="V322">
        <v>-8.2935525836525894</v>
      </c>
      <c r="W322">
        <v>519</v>
      </c>
      <c r="X322">
        <v>66.91</v>
      </c>
      <c r="Y322">
        <f t="shared" si="93"/>
        <v>32.342780747373041</v>
      </c>
      <c r="Z322">
        <f t="shared" si="94"/>
        <v>159.5099706579</v>
      </c>
      <c r="AA322">
        <f t="shared" si="95"/>
        <v>47.2768053989872</v>
      </c>
      <c r="AB322">
        <f t="shared" si="96"/>
        <v>26.680972907308799</v>
      </c>
      <c r="AC322">
        <f t="shared" si="97"/>
        <v>36.7598390295204</v>
      </c>
      <c r="AD322">
        <f t="shared" si="98"/>
        <v>27.684657207110899</v>
      </c>
      <c r="AE322">
        <f t="shared" si="99"/>
        <v>12.362967744173501</v>
      </c>
      <c r="AF322">
        <f t="shared" si="100"/>
        <v>57.100268820839702</v>
      </c>
      <c r="AG322">
        <f t="shared" si="101"/>
        <v>1.6458910149820399E-2</v>
      </c>
      <c r="AH322">
        <f t="shared" si="102"/>
        <v>50.356440086390698</v>
      </c>
      <c r="AI322">
        <f t="shared" si="103"/>
        <v>49.759538078921402</v>
      </c>
      <c r="AJ322">
        <f t="shared" si="104"/>
        <v>89.601091167918099</v>
      </c>
      <c r="AK322">
        <f t="shared" si="105"/>
        <v>26.577908686775601</v>
      </c>
      <c r="AL322">
        <f t="shared" si="106"/>
        <v>16.551181724921499</v>
      </c>
      <c r="AM322">
        <f t="shared" si="107"/>
        <v>8.8497593566695905</v>
      </c>
      <c r="AN322">
        <f t="shared" si="108"/>
        <v>53.086388218068699</v>
      </c>
      <c r="AO322">
        <f t="shared" si="109"/>
        <v>12.833720081822699</v>
      </c>
      <c r="AP322">
        <f t="shared" si="110"/>
        <v>21.425581202138201</v>
      </c>
      <c r="AQ322">
        <f t="shared" si="111"/>
        <v>1.60380085841927</v>
      </c>
      <c r="AR322">
        <f t="shared" si="112"/>
        <v>13.058546791709301</v>
      </c>
      <c r="AS322">
        <f t="shared" si="113"/>
        <v>8.2935525836525894</v>
      </c>
      <c r="AT322">
        <f t="shared" si="114"/>
        <v>3.5099967515903314</v>
      </c>
      <c r="AU322">
        <f t="shared" si="115"/>
        <v>188.80711556809899</v>
      </c>
    </row>
    <row r="323" spans="1:47" x14ac:dyDescent="0.4">
      <c r="A323">
        <v>520</v>
      </c>
      <c r="B323">
        <v>68.650000000000006</v>
      </c>
      <c r="C323">
        <v>247.59803977452799</v>
      </c>
      <c r="D323">
        <v>-36.331934656181801</v>
      </c>
      <c r="E323">
        <v>27.1035633789994</v>
      </c>
      <c r="F323">
        <v>1.8637452698469601</v>
      </c>
      <c r="G323">
        <v>-8.8628572968731891</v>
      </c>
      <c r="H323">
        <v>0.85810413673586405</v>
      </c>
      <c r="I323">
        <v>-14.832394543725</v>
      </c>
      <c r="J323">
        <v>-15.2619867217986</v>
      </c>
      <c r="K323">
        <v>34.842836001107102</v>
      </c>
      <c r="L323">
        <v>22.0317605718779</v>
      </c>
      <c r="M323">
        <v>52.323937364660203</v>
      </c>
      <c r="N323">
        <v>26.485816725393601</v>
      </c>
      <c r="O323">
        <v>0.65793812971546095</v>
      </c>
      <c r="P323">
        <v>-19.474821212963199</v>
      </c>
      <c r="Q323">
        <v>52.225923277765602</v>
      </c>
      <c r="R323">
        <v>-27.060142681149198</v>
      </c>
      <c r="S323">
        <v>-27.940691284876301</v>
      </c>
      <c r="T323">
        <v>39.216877932778303</v>
      </c>
      <c r="U323">
        <v>24.527078268523798</v>
      </c>
      <c r="V323">
        <v>-33.323744339424998</v>
      </c>
      <c r="W323">
        <v>520</v>
      </c>
      <c r="X323">
        <v>68.650000000000006</v>
      </c>
      <c r="Y323">
        <f t="shared" ref="Y323:Y355" si="116">SQRT(_xlfn.VAR.P(D323:V323))</f>
        <v>28.17507086793486</v>
      </c>
      <c r="Z323">
        <f t="shared" ref="Z323:Z355" si="117">ABS(C323)</f>
        <v>247.59803977452799</v>
      </c>
      <c r="AA323">
        <f t="shared" ref="AA323:AA355" si="118">ABS(D323)</f>
        <v>36.331934656181801</v>
      </c>
      <c r="AB323">
        <f t="shared" ref="AB323:AB355" si="119">ABS(E323)</f>
        <v>27.1035633789994</v>
      </c>
      <c r="AC323">
        <f t="shared" ref="AC323:AC355" si="120">ABS(F323)</f>
        <v>1.8637452698469601</v>
      </c>
      <c r="AD323">
        <f t="shared" ref="AD323:AD355" si="121">ABS(G323)</f>
        <v>8.8628572968731891</v>
      </c>
      <c r="AE323">
        <f t="shared" ref="AE323:AE355" si="122">ABS(H323)</f>
        <v>0.85810413673586405</v>
      </c>
      <c r="AF323">
        <f t="shared" ref="AF323:AF355" si="123">ABS(I323)</f>
        <v>14.832394543725</v>
      </c>
      <c r="AG323">
        <f t="shared" ref="AG323:AG355" si="124">ABS(J323)</f>
        <v>15.2619867217986</v>
      </c>
      <c r="AH323">
        <f t="shared" ref="AH323:AH355" si="125">ABS(K323)</f>
        <v>34.842836001107102</v>
      </c>
      <c r="AI323">
        <f t="shared" ref="AI323:AI355" si="126">ABS(L323)</f>
        <v>22.0317605718779</v>
      </c>
      <c r="AJ323">
        <f t="shared" ref="AJ323:AJ355" si="127">ABS(M323)</f>
        <v>52.323937364660203</v>
      </c>
      <c r="AK323">
        <f t="shared" ref="AK323:AK355" si="128">ABS(N323)</f>
        <v>26.485816725393601</v>
      </c>
      <c r="AL323">
        <f t="shared" ref="AL323:AL355" si="129">ABS(O323)</f>
        <v>0.65793812971546095</v>
      </c>
      <c r="AM323">
        <f t="shared" ref="AM323:AM355" si="130">ABS(P323)</f>
        <v>19.474821212963199</v>
      </c>
      <c r="AN323">
        <f t="shared" ref="AN323:AN355" si="131">ABS(Q323)</f>
        <v>52.225923277765602</v>
      </c>
      <c r="AO323">
        <f t="shared" ref="AO323:AO355" si="132">ABS(R323)</f>
        <v>27.060142681149198</v>
      </c>
      <c r="AP323">
        <f t="shared" ref="AP323:AP355" si="133">ABS(S323)</f>
        <v>27.940691284876301</v>
      </c>
      <c r="AQ323">
        <f t="shared" ref="AQ323:AQ355" si="134">ABS(T323)</f>
        <v>39.216877932778303</v>
      </c>
      <c r="AR323">
        <f t="shared" ref="AR323:AR355" si="135">ABS(U323)</f>
        <v>24.527078268523798</v>
      </c>
      <c r="AS323">
        <f t="shared" ref="AS323:AS355" si="136">ABS(V323)</f>
        <v>33.323744339424998</v>
      </c>
      <c r="AT323">
        <f t="shared" ref="AT323:AT355" si="137">SUM(AA323:AS323)/Z323</f>
        <v>1.8789573383458478</v>
      </c>
      <c r="AU323">
        <f t="shared" ref="AU323:AU355" si="138">ABS(SUM(C323:V323))</f>
        <v>346.64704809493981</v>
      </c>
    </row>
    <row r="324" spans="1:47" x14ac:dyDescent="0.4">
      <c r="A324">
        <v>521</v>
      </c>
      <c r="B324">
        <v>52.88</v>
      </c>
      <c r="C324">
        <v>97.042855427247204</v>
      </c>
      <c r="D324">
        <v>-10.629658505838799</v>
      </c>
      <c r="E324">
        <v>2.60851409789713</v>
      </c>
      <c r="F324">
        <v>-5.3577766246396701</v>
      </c>
      <c r="G324">
        <v>43.875894727833597</v>
      </c>
      <c r="H324">
        <v>24.466866106813601</v>
      </c>
      <c r="I324">
        <v>35.233619274862903</v>
      </c>
      <c r="J324">
        <v>-65.007977137551194</v>
      </c>
      <c r="K324">
        <v>4.6214417885096699</v>
      </c>
      <c r="L324">
        <v>-54.953706307165298</v>
      </c>
      <c r="M324">
        <v>-5.6135710686364702</v>
      </c>
      <c r="N324">
        <v>-63.3266660007423</v>
      </c>
      <c r="O324">
        <v>8.2537601845296908</v>
      </c>
      <c r="P324">
        <v>-6.7949910668417397</v>
      </c>
      <c r="Q324">
        <v>27.5763150203171</v>
      </c>
      <c r="R324">
        <v>-5.5540851172046004</v>
      </c>
      <c r="S324">
        <v>22.600164409427698</v>
      </c>
      <c r="T324">
        <v>37.797194907288699</v>
      </c>
      <c r="U324">
        <v>-15.383847255793899</v>
      </c>
      <c r="V324">
        <v>7.5707192177284899</v>
      </c>
      <c r="W324">
        <v>521</v>
      </c>
      <c r="X324">
        <v>52.88</v>
      </c>
      <c r="Y324">
        <f t="shared" si="116"/>
        <v>31.072578752398584</v>
      </c>
      <c r="Z324">
        <f t="shared" si="117"/>
        <v>97.042855427247204</v>
      </c>
      <c r="AA324">
        <f t="shared" si="118"/>
        <v>10.629658505838799</v>
      </c>
      <c r="AB324">
        <f t="shared" si="119"/>
        <v>2.60851409789713</v>
      </c>
      <c r="AC324">
        <f t="shared" si="120"/>
        <v>5.3577766246396701</v>
      </c>
      <c r="AD324">
        <f t="shared" si="121"/>
        <v>43.875894727833597</v>
      </c>
      <c r="AE324">
        <f t="shared" si="122"/>
        <v>24.466866106813601</v>
      </c>
      <c r="AF324">
        <f t="shared" si="123"/>
        <v>35.233619274862903</v>
      </c>
      <c r="AG324">
        <f t="shared" si="124"/>
        <v>65.007977137551194</v>
      </c>
      <c r="AH324">
        <f t="shared" si="125"/>
        <v>4.6214417885096699</v>
      </c>
      <c r="AI324">
        <f t="shared" si="126"/>
        <v>54.953706307165298</v>
      </c>
      <c r="AJ324">
        <f t="shared" si="127"/>
        <v>5.6135710686364702</v>
      </c>
      <c r="AK324">
        <f t="shared" si="128"/>
        <v>63.3266660007423</v>
      </c>
      <c r="AL324">
        <f t="shared" si="129"/>
        <v>8.2537601845296908</v>
      </c>
      <c r="AM324">
        <f t="shared" si="130"/>
        <v>6.7949910668417397</v>
      </c>
      <c r="AN324">
        <f t="shared" si="131"/>
        <v>27.5763150203171</v>
      </c>
      <c r="AO324">
        <f t="shared" si="132"/>
        <v>5.5540851172046004</v>
      </c>
      <c r="AP324">
        <f t="shared" si="133"/>
        <v>22.600164409427698</v>
      </c>
      <c r="AQ324">
        <f t="shared" si="134"/>
        <v>37.797194907288699</v>
      </c>
      <c r="AR324">
        <f t="shared" si="135"/>
        <v>15.383847255793899</v>
      </c>
      <c r="AS324">
        <f t="shared" si="136"/>
        <v>7.5707192177284899</v>
      </c>
      <c r="AT324">
        <f t="shared" si="137"/>
        <v>4.6085491492457926</v>
      </c>
      <c r="AU324">
        <f t="shared" si="138"/>
        <v>79.025066078041817</v>
      </c>
    </row>
    <row r="325" spans="1:47" x14ac:dyDescent="0.4">
      <c r="A325">
        <v>522</v>
      </c>
      <c r="B325">
        <v>63.85</v>
      </c>
      <c r="C325">
        <v>227.44486067923799</v>
      </c>
      <c r="D325">
        <v>-0.82332797519039602</v>
      </c>
      <c r="E325">
        <v>-29.409214858533598</v>
      </c>
      <c r="F325">
        <v>46.772854672351897</v>
      </c>
      <c r="G325">
        <v>-3.6771761027679202</v>
      </c>
      <c r="H325">
        <v>-40.837918514498497</v>
      </c>
      <c r="I325">
        <v>-44.1667542116353</v>
      </c>
      <c r="J325">
        <v>37.949277537403603</v>
      </c>
      <c r="K325">
        <v>-39.772558640906297</v>
      </c>
      <c r="L325">
        <v>-39.210113657110298</v>
      </c>
      <c r="M325">
        <v>-52.677523155706702</v>
      </c>
      <c r="N325">
        <v>7.8950093005150102</v>
      </c>
      <c r="O325">
        <v>16.147760635165799</v>
      </c>
      <c r="P325">
        <v>18.0918064342425</v>
      </c>
      <c r="Q325">
        <v>-21.073504864137401</v>
      </c>
      <c r="R325">
        <v>-42.244191188227902</v>
      </c>
      <c r="S325">
        <v>-20.206698753671901</v>
      </c>
      <c r="T325">
        <v>-2.4299930872712401</v>
      </c>
      <c r="U325">
        <v>4.0346385648509404</v>
      </c>
      <c r="V325">
        <v>1.6385182855213201</v>
      </c>
      <c r="W325">
        <v>522</v>
      </c>
      <c r="X325">
        <v>63.85</v>
      </c>
      <c r="Y325">
        <f t="shared" si="116"/>
        <v>28.229826221748667</v>
      </c>
      <c r="Z325">
        <f t="shared" si="117"/>
        <v>227.44486067923799</v>
      </c>
      <c r="AA325">
        <f t="shared" si="118"/>
        <v>0.82332797519039602</v>
      </c>
      <c r="AB325">
        <f t="shared" si="119"/>
        <v>29.409214858533598</v>
      </c>
      <c r="AC325">
        <f t="shared" si="120"/>
        <v>46.772854672351897</v>
      </c>
      <c r="AD325">
        <f t="shared" si="121"/>
        <v>3.6771761027679202</v>
      </c>
      <c r="AE325">
        <f t="shared" si="122"/>
        <v>40.837918514498497</v>
      </c>
      <c r="AF325">
        <f t="shared" si="123"/>
        <v>44.1667542116353</v>
      </c>
      <c r="AG325">
        <f t="shared" si="124"/>
        <v>37.949277537403603</v>
      </c>
      <c r="AH325">
        <f t="shared" si="125"/>
        <v>39.772558640906297</v>
      </c>
      <c r="AI325">
        <f t="shared" si="126"/>
        <v>39.210113657110298</v>
      </c>
      <c r="AJ325">
        <f t="shared" si="127"/>
        <v>52.677523155706702</v>
      </c>
      <c r="AK325">
        <f t="shared" si="128"/>
        <v>7.8950093005150102</v>
      </c>
      <c r="AL325">
        <f t="shared" si="129"/>
        <v>16.147760635165799</v>
      </c>
      <c r="AM325">
        <f t="shared" si="130"/>
        <v>18.0918064342425</v>
      </c>
      <c r="AN325">
        <f t="shared" si="131"/>
        <v>21.073504864137401</v>
      </c>
      <c r="AO325">
        <f t="shared" si="132"/>
        <v>42.244191188227902</v>
      </c>
      <c r="AP325">
        <f t="shared" si="133"/>
        <v>20.206698753671901</v>
      </c>
      <c r="AQ325">
        <f t="shared" si="134"/>
        <v>2.4299930872712401</v>
      </c>
      <c r="AR325">
        <f t="shared" si="135"/>
        <v>4.0346385648509404</v>
      </c>
      <c r="AS325">
        <f t="shared" si="136"/>
        <v>1.6385182855213201</v>
      </c>
      <c r="AT325">
        <f t="shared" si="137"/>
        <v>2.0622969410648282</v>
      </c>
      <c r="AU325">
        <f t="shared" si="138"/>
        <v>23.445751099631551</v>
      </c>
    </row>
    <row r="326" spans="1:47" x14ac:dyDescent="0.4">
      <c r="A326">
        <v>523</v>
      </c>
      <c r="B326">
        <v>59.64</v>
      </c>
      <c r="C326">
        <v>146.12909109100099</v>
      </c>
      <c r="D326">
        <v>-14.446496873384399</v>
      </c>
      <c r="E326">
        <v>-8.2870510358704301</v>
      </c>
      <c r="F326">
        <v>-4.7720058614712304</v>
      </c>
      <c r="G326">
        <v>-18.401367647205301</v>
      </c>
      <c r="H326">
        <v>-50.706864334332202</v>
      </c>
      <c r="I326">
        <v>-15.166392038829899</v>
      </c>
      <c r="J326">
        <v>-0.17468912448977</v>
      </c>
      <c r="K326">
        <v>3.41545550726077</v>
      </c>
      <c r="L326">
        <v>69.631797045205502</v>
      </c>
      <c r="M326">
        <v>40.943084128982001</v>
      </c>
      <c r="N326">
        <v>49.274730608017101</v>
      </c>
      <c r="O326">
        <v>-62.7587331212452</v>
      </c>
      <c r="P326">
        <v>-55.401951269268999</v>
      </c>
      <c r="Q326">
        <v>-30.6450565189452</v>
      </c>
      <c r="R326">
        <v>-21.090111350299399</v>
      </c>
      <c r="S326">
        <v>16.0718058189677</v>
      </c>
      <c r="T326">
        <v>5.1536421424356798</v>
      </c>
      <c r="U326">
        <v>-24.797202557001601</v>
      </c>
      <c r="V326">
        <v>-15.362122784781301</v>
      </c>
      <c r="W326">
        <v>523</v>
      </c>
      <c r="X326">
        <v>59.64</v>
      </c>
      <c r="Y326">
        <f t="shared" si="116"/>
        <v>33.195545251971609</v>
      </c>
      <c r="Z326">
        <f t="shared" si="117"/>
        <v>146.12909109100099</v>
      </c>
      <c r="AA326">
        <f t="shared" si="118"/>
        <v>14.446496873384399</v>
      </c>
      <c r="AB326">
        <f t="shared" si="119"/>
        <v>8.2870510358704301</v>
      </c>
      <c r="AC326">
        <f t="shared" si="120"/>
        <v>4.7720058614712304</v>
      </c>
      <c r="AD326">
        <f t="shared" si="121"/>
        <v>18.401367647205301</v>
      </c>
      <c r="AE326">
        <f t="shared" si="122"/>
        <v>50.706864334332202</v>
      </c>
      <c r="AF326">
        <f t="shared" si="123"/>
        <v>15.166392038829899</v>
      </c>
      <c r="AG326">
        <f t="shared" si="124"/>
        <v>0.17468912448977</v>
      </c>
      <c r="AH326">
        <f t="shared" si="125"/>
        <v>3.41545550726077</v>
      </c>
      <c r="AI326">
        <f t="shared" si="126"/>
        <v>69.631797045205502</v>
      </c>
      <c r="AJ326">
        <f t="shared" si="127"/>
        <v>40.943084128982001</v>
      </c>
      <c r="AK326">
        <f t="shared" si="128"/>
        <v>49.274730608017101</v>
      </c>
      <c r="AL326">
        <f t="shared" si="129"/>
        <v>62.7587331212452</v>
      </c>
      <c r="AM326">
        <f t="shared" si="130"/>
        <v>55.401951269268999</v>
      </c>
      <c r="AN326">
        <f t="shared" si="131"/>
        <v>30.6450565189452</v>
      </c>
      <c r="AO326">
        <f t="shared" si="132"/>
        <v>21.090111350299399</v>
      </c>
      <c r="AP326">
        <f t="shared" si="133"/>
        <v>16.0718058189677</v>
      </c>
      <c r="AQ326">
        <f t="shared" si="134"/>
        <v>5.1536421424356798</v>
      </c>
      <c r="AR326">
        <f t="shared" si="135"/>
        <v>24.797202557001601</v>
      </c>
      <c r="AS326">
        <f t="shared" si="136"/>
        <v>15.362122784781301</v>
      </c>
      <c r="AT326">
        <f t="shared" si="137"/>
        <v>3.4661172254371553</v>
      </c>
      <c r="AU326">
        <f t="shared" si="138"/>
        <v>8.6095618247448034</v>
      </c>
    </row>
    <row r="327" spans="1:47" x14ac:dyDescent="0.4">
      <c r="A327">
        <v>524</v>
      </c>
      <c r="B327">
        <v>64.27</v>
      </c>
      <c r="C327">
        <v>183.93179694111799</v>
      </c>
      <c r="D327">
        <v>-17.085805144133101</v>
      </c>
      <c r="E327">
        <v>-33.011685069650902</v>
      </c>
      <c r="F327">
        <v>-14.603359611268401</v>
      </c>
      <c r="G327">
        <v>12.3227008533551</v>
      </c>
      <c r="H327">
        <v>0.35445133925253203</v>
      </c>
      <c r="I327">
        <v>8.1586883533020504</v>
      </c>
      <c r="J327">
        <v>-47.9521015172609</v>
      </c>
      <c r="K327">
        <v>60.751875741970501</v>
      </c>
      <c r="L327">
        <v>-45.873805004382703</v>
      </c>
      <c r="M327">
        <v>-13.7337151792425</v>
      </c>
      <c r="N327">
        <v>-59.757649092410198</v>
      </c>
      <c r="O327">
        <v>-16.423877170266699</v>
      </c>
      <c r="P327">
        <v>-15.317395388006201</v>
      </c>
      <c r="Q327">
        <v>3.83352625858093</v>
      </c>
      <c r="R327">
        <v>28.480714866758699</v>
      </c>
      <c r="S327">
        <v>-40.518477810995101</v>
      </c>
      <c r="T327">
        <v>-21.974249424620201</v>
      </c>
      <c r="U327">
        <v>-9.2907224215437303</v>
      </c>
      <c r="V327">
        <v>58.670806247791397</v>
      </c>
      <c r="W327">
        <v>524</v>
      </c>
      <c r="X327">
        <v>64.27</v>
      </c>
      <c r="Y327">
        <f t="shared" si="116"/>
        <v>31.832819033063871</v>
      </c>
      <c r="Z327">
        <f t="shared" si="117"/>
        <v>183.93179694111799</v>
      </c>
      <c r="AA327">
        <f t="shared" si="118"/>
        <v>17.085805144133101</v>
      </c>
      <c r="AB327">
        <f t="shared" si="119"/>
        <v>33.011685069650902</v>
      </c>
      <c r="AC327">
        <f t="shared" si="120"/>
        <v>14.603359611268401</v>
      </c>
      <c r="AD327">
        <f t="shared" si="121"/>
        <v>12.3227008533551</v>
      </c>
      <c r="AE327">
        <f t="shared" si="122"/>
        <v>0.35445133925253203</v>
      </c>
      <c r="AF327">
        <f t="shared" si="123"/>
        <v>8.1586883533020504</v>
      </c>
      <c r="AG327">
        <f t="shared" si="124"/>
        <v>47.9521015172609</v>
      </c>
      <c r="AH327">
        <f t="shared" si="125"/>
        <v>60.751875741970501</v>
      </c>
      <c r="AI327">
        <f t="shared" si="126"/>
        <v>45.873805004382703</v>
      </c>
      <c r="AJ327">
        <f t="shared" si="127"/>
        <v>13.7337151792425</v>
      </c>
      <c r="AK327">
        <f t="shared" si="128"/>
        <v>59.757649092410198</v>
      </c>
      <c r="AL327">
        <f t="shared" si="129"/>
        <v>16.423877170266699</v>
      </c>
      <c r="AM327">
        <f t="shared" si="130"/>
        <v>15.317395388006201</v>
      </c>
      <c r="AN327">
        <f t="shared" si="131"/>
        <v>3.83352625858093</v>
      </c>
      <c r="AO327">
        <f t="shared" si="132"/>
        <v>28.480714866758699</v>
      </c>
      <c r="AP327">
        <f t="shared" si="133"/>
        <v>40.518477810995101</v>
      </c>
      <c r="AQ327">
        <f t="shared" si="134"/>
        <v>21.974249424620201</v>
      </c>
      <c r="AR327">
        <f t="shared" si="135"/>
        <v>9.2907224215437303</v>
      </c>
      <c r="AS327">
        <f t="shared" si="136"/>
        <v>58.670806247791397</v>
      </c>
      <c r="AT327">
        <f t="shared" si="137"/>
        <v>2.7625218420361253</v>
      </c>
      <c r="AU327">
        <f t="shared" si="138"/>
        <v>20.961717768348578</v>
      </c>
    </row>
    <row r="328" spans="1:47" x14ac:dyDescent="0.4">
      <c r="A328">
        <v>525</v>
      </c>
      <c r="B328">
        <v>58.62</v>
      </c>
      <c r="C328">
        <v>171.387879259638</v>
      </c>
      <c r="D328">
        <v>17.224775319793899</v>
      </c>
      <c r="E328">
        <v>-5.9514298596959003</v>
      </c>
      <c r="F328">
        <v>22.009336805311399</v>
      </c>
      <c r="G328">
        <v>-15.7905417489432</v>
      </c>
      <c r="H328">
        <v>13.6726339263565</v>
      </c>
      <c r="I328">
        <v>11.0975225817925</v>
      </c>
      <c r="J328">
        <v>-8.3341357767573694</v>
      </c>
      <c r="K328">
        <v>-73.225405948886305</v>
      </c>
      <c r="L328">
        <v>-42.022847666619299</v>
      </c>
      <c r="M328">
        <v>-18.302537593439499</v>
      </c>
      <c r="N328">
        <v>22.654316648059499</v>
      </c>
      <c r="O328">
        <v>60.979389295179203</v>
      </c>
      <c r="P328">
        <v>-1.70002675218986</v>
      </c>
      <c r="Q328">
        <v>-46.943231779195997</v>
      </c>
      <c r="R328">
        <v>-10.4785940710715</v>
      </c>
      <c r="S328">
        <v>-8.7877418911921303</v>
      </c>
      <c r="T328">
        <v>60.173028375855097</v>
      </c>
      <c r="U328">
        <v>13.0751219633747</v>
      </c>
      <c r="V328">
        <v>4.3445728852119698</v>
      </c>
      <c r="W328">
        <v>525</v>
      </c>
      <c r="X328">
        <v>58.62</v>
      </c>
      <c r="Y328">
        <f t="shared" si="116"/>
        <v>31.906196437086404</v>
      </c>
      <c r="Z328">
        <f t="shared" si="117"/>
        <v>171.387879259638</v>
      </c>
      <c r="AA328">
        <f t="shared" si="118"/>
        <v>17.224775319793899</v>
      </c>
      <c r="AB328">
        <f t="shared" si="119"/>
        <v>5.9514298596959003</v>
      </c>
      <c r="AC328">
        <f t="shared" si="120"/>
        <v>22.009336805311399</v>
      </c>
      <c r="AD328">
        <f t="shared" si="121"/>
        <v>15.7905417489432</v>
      </c>
      <c r="AE328">
        <f t="shared" si="122"/>
        <v>13.6726339263565</v>
      </c>
      <c r="AF328">
        <f t="shared" si="123"/>
        <v>11.0975225817925</v>
      </c>
      <c r="AG328">
        <f t="shared" si="124"/>
        <v>8.3341357767573694</v>
      </c>
      <c r="AH328">
        <f t="shared" si="125"/>
        <v>73.225405948886305</v>
      </c>
      <c r="AI328">
        <f t="shared" si="126"/>
        <v>42.022847666619299</v>
      </c>
      <c r="AJ328">
        <f t="shared" si="127"/>
        <v>18.302537593439499</v>
      </c>
      <c r="AK328">
        <f t="shared" si="128"/>
        <v>22.654316648059499</v>
      </c>
      <c r="AL328">
        <f t="shared" si="129"/>
        <v>60.979389295179203</v>
      </c>
      <c r="AM328">
        <f t="shared" si="130"/>
        <v>1.70002675218986</v>
      </c>
      <c r="AN328">
        <f t="shared" si="131"/>
        <v>46.943231779195997</v>
      </c>
      <c r="AO328">
        <f t="shared" si="132"/>
        <v>10.4785940710715</v>
      </c>
      <c r="AP328">
        <f t="shared" si="133"/>
        <v>8.7877418911921303</v>
      </c>
      <c r="AQ328">
        <f t="shared" si="134"/>
        <v>60.173028375855097</v>
      </c>
      <c r="AR328">
        <f t="shared" si="135"/>
        <v>13.0751219633747</v>
      </c>
      <c r="AS328">
        <f t="shared" si="136"/>
        <v>4.3445728852119698</v>
      </c>
      <c r="AT328">
        <f t="shared" si="137"/>
        <v>2.6651078994738162</v>
      </c>
      <c r="AU328">
        <f t="shared" si="138"/>
        <v>165.08208397258167</v>
      </c>
    </row>
    <row r="329" spans="1:47" x14ac:dyDescent="0.4">
      <c r="A329">
        <v>526</v>
      </c>
      <c r="B329">
        <v>58.17</v>
      </c>
      <c r="C329">
        <v>215.218632471359</v>
      </c>
      <c r="D329">
        <v>9.20872812037498</v>
      </c>
      <c r="E329">
        <v>-38.733154865227597</v>
      </c>
      <c r="F329">
        <v>10.4014837394263</v>
      </c>
      <c r="G329">
        <v>10.704612929799699</v>
      </c>
      <c r="H329">
        <v>-1.6088529592648699</v>
      </c>
      <c r="I329">
        <v>-4.6668418339145399</v>
      </c>
      <c r="J329">
        <v>7.61253329358005</v>
      </c>
      <c r="K329">
        <v>-16.5791678389207</v>
      </c>
      <c r="L329">
        <v>31.848523761719399</v>
      </c>
      <c r="M329">
        <v>30.372705562363599</v>
      </c>
      <c r="N329">
        <v>3.14187344041876</v>
      </c>
      <c r="O329">
        <v>-29.9740139708702</v>
      </c>
      <c r="P329">
        <v>40.544961391205</v>
      </c>
      <c r="Q329">
        <v>56.082335605967998</v>
      </c>
      <c r="R329">
        <v>23.639703391149801</v>
      </c>
      <c r="S329">
        <v>-34.4724422101066</v>
      </c>
      <c r="T329">
        <v>-56.659647053842697</v>
      </c>
      <c r="U329">
        <v>-20.048082172118999</v>
      </c>
      <c r="V329">
        <v>-29.668577350703401</v>
      </c>
      <c r="W329">
        <v>526</v>
      </c>
      <c r="X329">
        <v>58.17</v>
      </c>
      <c r="Y329">
        <f t="shared" si="116"/>
        <v>29.050604584530166</v>
      </c>
      <c r="Z329">
        <f t="shared" si="117"/>
        <v>215.218632471359</v>
      </c>
      <c r="AA329">
        <f t="shared" si="118"/>
        <v>9.20872812037498</v>
      </c>
      <c r="AB329">
        <f t="shared" si="119"/>
        <v>38.733154865227597</v>
      </c>
      <c r="AC329">
        <f t="shared" si="120"/>
        <v>10.4014837394263</v>
      </c>
      <c r="AD329">
        <f t="shared" si="121"/>
        <v>10.704612929799699</v>
      </c>
      <c r="AE329">
        <f t="shared" si="122"/>
        <v>1.6088529592648699</v>
      </c>
      <c r="AF329">
        <f t="shared" si="123"/>
        <v>4.6668418339145399</v>
      </c>
      <c r="AG329">
        <f t="shared" si="124"/>
        <v>7.61253329358005</v>
      </c>
      <c r="AH329">
        <f t="shared" si="125"/>
        <v>16.5791678389207</v>
      </c>
      <c r="AI329">
        <f t="shared" si="126"/>
        <v>31.848523761719399</v>
      </c>
      <c r="AJ329">
        <f t="shared" si="127"/>
        <v>30.372705562363599</v>
      </c>
      <c r="AK329">
        <f t="shared" si="128"/>
        <v>3.14187344041876</v>
      </c>
      <c r="AL329">
        <f t="shared" si="129"/>
        <v>29.9740139708702</v>
      </c>
      <c r="AM329">
        <f t="shared" si="130"/>
        <v>40.544961391205</v>
      </c>
      <c r="AN329">
        <f t="shared" si="131"/>
        <v>56.082335605967998</v>
      </c>
      <c r="AO329">
        <f t="shared" si="132"/>
        <v>23.639703391149801</v>
      </c>
      <c r="AP329">
        <f t="shared" si="133"/>
        <v>34.4724422101066</v>
      </c>
      <c r="AQ329">
        <f t="shared" si="134"/>
        <v>56.659647053842697</v>
      </c>
      <c r="AR329">
        <f t="shared" si="135"/>
        <v>20.048082172118999</v>
      </c>
      <c r="AS329">
        <f t="shared" si="136"/>
        <v>29.668577350703401</v>
      </c>
      <c r="AT329">
        <f t="shared" si="137"/>
        <v>2.1186280957883827</v>
      </c>
      <c r="AU329">
        <f t="shared" si="138"/>
        <v>206.36531345239501</v>
      </c>
    </row>
    <row r="330" spans="1:47" x14ac:dyDescent="0.4">
      <c r="A330">
        <v>527</v>
      </c>
      <c r="B330">
        <v>55.83</v>
      </c>
      <c r="C330">
        <v>76.854270846638101</v>
      </c>
      <c r="D330">
        <v>-11.5576768937082</v>
      </c>
      <c r="E330">
        <v>-21.4315170886881</v>
      </c>
      <c r="F330">
        <v>-48.383313276054203</v>
      </c>
      <c r="G330">
        <v>20.207959910554099</v>
      </c>
      <c r="H330">
        <v>12.0967464924342</v>
      </c>
      <c r="I330">
        <v>-10.0230287676376</v>
      </c>
      <c r="J330">
        <v>19.568815731640001</v>
      </c>
      <c r="K330">
        <v>13.0415996509065</v>
      </c>
      <c r="L330">
        <v>-53.9614793076124</v>
      </c>
      <c r="M330">
        <v>-21.145462566817798</v>
      </c>
      <c r="N330">
        <v>21.911052198608399</v>
      </c>
      <c r="O330">
        <v>-21.997039743677</v>
      </c>
      <c r="P330">
        <v>-53.222637377459698</v>
      </c>
      <c r="Q330">
        <v>-36.569500434949802</v>
      </c>
      <c r="R330">
        <v>-41.179299786850301</v>
      </c>
      <c r="S330">
        <v>37.3924676202858</v>
      </c>
      <c r="T330">
        <v>12.361513304544699</v>
      </c>
      <c r="U330">
        <v>21.729696628930501</v>
      </c>
      <c r="V330">
        <v>10.3237080241752</v>
      </c>
      <c r="W330">
        <v>527</v>
      </c>
      <c r="X330">
        <v>55.83</v>
      </c>
      <c r="Y330">
        <f t="shared" si="116"/>
        <v>28.342781112210588</v>
      </c>
      <c r="Z330">
        <f t="shared" si="117"/>
        <v>76.854270846638101</v>
      </c>
      <c r="AA330">
        <f t="shared" si="118"/>
        <v>11.5576768937082</v>
      </c>
      <c r="AB330">
        <f t="shared" si="119"/>
        <v>21.4315170886881</v>
      </c>
      <c r="AC330">
        <f t="shared" si="120"/>
        <v>48.383313276054203</v>
      </c>
      <c r="AD330">
        <f t="shared" si="121"/>
        <v>20.207959910554099</v>
      </c>
      <c r="AE330">
        <f t="shared" si="122"/>
        <v>12.0967464924342</v>
      </c>
      <c r="AF330">
        <f t="shared" si="123"/>
        <v>10.0230287676376</v>
      </c>
      <c r="AG330">
        <f t="shared" si="124"/>
        <v>19.568815731640001</v>
      </c>
      <c r="AH330">
        <f t="shared" si="125"/>
        <v>13.0415996509065</v>
      </c>
      <c r="AI330">
        <f t="shared" si="126"/>
        <v>53.9614793076124</v>
      </c>
      <c r="AJ330">
        <f t="shared" si="127"/>
        <v>21.145462566817798</v>
      </c>
      <c r="AK330">
        <f t="shared" si="128"/>
        <v>21.911052198608399</v>
      </c>
      <c r="AL330">
        <f t="shared" si="129"/>
        <v>21.997039743677</v>
      </c>
      <c r="AM330">
        <f t="shared" si="130"/>
        <v>53.222637377459698</v>
      </c>
      <c r="AN330">
        <f t="shared" si="131"/>
        <v>36.569500434949802</v>
      </c>
      <c r="AO330">
        <f t="shared" si="132"/>
        <v>41.179299786850301</v>
      </c>
      <c r="AP330">
        <f t="shared" si="133"/>
        <v>37.3924676202858</v>
      </c>
      <c r="AQ330">
        <f t="shared" si="134"/>
        <v>12.361513304544699</v>
      </c>
      <c r="AR330">
        <f t="shared" si="135"/>
        <v>21.729696628930501</v>
      </c>
      <c r="AS330">
        <f t="shared" si="136"/>
        <v>10.3237080241752</v>
      </c>
      <c r="AT330">
        <f t="shared" si="137"/>
        <v>6.3510395639500894</v>
      </c>
      <c r="AU330">
        <f t="shared" si="138"/>
        <v>73.983124834737595</v>
      </c>
    </row>
    <row r="331" spans="1:47" x14ac:dyDescent="0.4">
      <c r="A331">
        <v>528</v>
      </c>
      <c r="B331">
        <v>58.29</v>
      </c>
      <c r="C331">
        <v>218.145371420374</v>
      </c>
      <c r="D331">
        <v>-22.104409719607901</v>
      </c>
      <c r="E331">
        <v>-63.040389011218402</v>
      </c>
      <c r="F331">
        <v>2.9616441542343002</v>
      </c>
      <c r="G331">
        <v>-44.552178780818799</v>
      </c>
      <c r="H331">
        <v>-36.242924888460301</v>
      </c>
      <c r="I331">
        <v>17.8660248611253</v>
      </c>
      <c r="J331">
        <v>-5.8345461782533796</v>
      </c>
      <c r="K331">
        <v>-9.2835901713416593</v>
      </c>
      <c r="L331">
        <v>29.584737660494898</v>
      </c>
      <c r="M331">
        <v>-7.0922240790014097</v>
      </c>
      <c r="N331">
        <v>-10.287368396385</v>
      </c>
      <c r="O331">
        <v>11.907108953166301</v>
      </c>
      <c r="P331">
        <v>-4.2546386123767403</v>
      </c>
      <c r="Q331">
        <v>23.7088239353387</v>
      </c>
      <c r="R331">
        <v>36.387355488627001</v>
      </c>
      <c r="S331">
        <v>-55.9126448349095</v>
      </c>
      <c r="T331">
        <v>3.6898308601583998</v>
      </c>
      <c r="U331">
        <v>29.484210781607601</v>
      </c>
      <c r="V331">
        <v>-24.447681062982799</v>
      </c>
      <c r="W331">
        <v>528</v>
      </c>
      <c r="X331">
        <v>58.29</v>
      </c>
      <c r="Y331">
        <f t="shared" si="116"/>
        <v>28.133612805935773</v>
      </c>
      <c r="Z331">
        <f t="shared" si="117"/>
        <v>218.145371420374</v>
      </c>
      <c r="AA331">
        <f t="shared" si="118"/>
        <v>22.104409719607901</v>
      </c>
      <c r="AB331">
        <f t="shared" si="119"/>
        <v>63.040389011218402</v>
      </c>
      <c r="AC331">
        <f t="shared" si="120"/>
        <v>2.9616441542343002</v>
      </c>
      <c r="AD331">
        <f t="shared" si="121"/>
        <v>44.552178780818799</v>
      </c>
      <c r="AE331">
        <f t="shared" si="122"/>
        <v>36.242924888460301</v>
      </c>
      <c r="AF331">
        <f t="shared" si="123"/>
        <v>17.8660248611253</v>
      </c>
      <c r="AG331">
        <f t="shared" si="124"/>
        <v>5.8345461782533796</v>
      </c>
      <c r="AH331">
        <f t="shared" si="125"/>
        <v>9.2835901713416593</v>
      </c>
      <c r="AI331">
        <f t="shared" si="126"/>
        <v>29.584737660494898</v>
      </c>
      <c r="AJ331">
        <f t="shared" si="127"/>
        <v>7.0922240790014097</v>
      </c>
      <c r="AK331">
        <f t="shared" si="128"/>
        <v>10.287368396385</v>
      </c>
      <c r="AL331">
        <f t="shared" si="129"/>
        <v>11.907108953166301</v>
      </c>
      <c r="AM331">
        <f t="shared" si="130"/>
        <v>4.2546386123767403</v>
      </c>
      <c r="AN331">
        <f t="shared" si="131"/>
        <v>23.7088239353387</v>
      </c>
      <c r="AO331">
        <f t="shared" si="132"/>
        <v>36.387355488627001</v>
      </c>
      <c r="AP331">
        <f t="shared" si="133"/>
        <v>55.9126448349095</v>
      </c>
      <c r="AQ331">
        <f t="shared" si="134"/>
        <v>3.6898308601583998</v>
      </c>
      <c r="AR331">
        <f t="shared" si="135"/>
        <v>29.484210781607601</v>
      </c>
      <c r="AS331">
        <f t="shared" si="136"/>
        <v>24.447681062982799</v>
      </c>
      <c r="AT331">
        <f t="shared" si="137"/>
        <v>2.0107799197115614</v>
      </c>
      <c r="AU331">
        <f t="shared" si="138"/>
        <v>90.682512379770628</v>
      </c>
    </row>
    <row r="332" spans="1:47" x14ac:dyDescent="0.4">
      <c r="A332">
        <v>529</v>
      </c>
      <c r="B332">
        <v>62.2</v>
      </c>
      <c r="C332">
        <v>142.696586467489</v>
      </c>
      <c r="D332">
        <v>-23.770176542376799</v>
      </c>
      <c r="E332">
        <v>-38.626386123133699</v>
      </c>
      <c r="F332">
        <v>22.757448387776801</v>
      </c>
      <c r="G332">
        <v>15.726348445290901</v>
      </c>
      <c r="H332">
        <v>6.6735967533213598</v>
      </c>
      <c r="I332">
        <v>10.3936202173051</v>
      </c>
      <c r="J332">
        <v>-18.868809629865101</v>
      </c>
      <c r="K332">
        <v>0.66831349806323204</v>
      </c>
      <c r="L332">
        <v>-23.3291614363647</v>
      </c>
      <c r="M332">
        <v>-0.266525514808096</v>
      </c>
      <c r="N332">
        <v>-35.616317721408301</v>
      </c>
      <c r="O332">
        <v>-7.0728481496950701</v>
      </c>
      <c r="P332">
        <v>18.500012968388798</v>
      </c>
      <c r="Q332">
        <v>-32.083683973359697</v>
      </c>
      <c r="R332">
        <v>10.2936900909037</v>
      </c>
      <c r="S332">
        <v>99.400059893909102</v>
      </c>
      <c r="T332">
        <v>60.613961250384001</v>
      </c>
      <c r="U332">
        <v>-11.404542296956301</v>
      </c>
      <c r="V332">
        <v>-3.6706517419290101</v>
      </c>
      <c r="W332">
        <v>529</v>
      </c>
      <c r="X332">
        <v>62.2</v>
      </c>
      <c r="Y332">
        <f t="shared" si="116"/>
        <v>32.635488054108833</v>
      </c>
      <c r="Z332">
        <f t="shared" si="117"/>
        <v>142.696586467489</v>
      </c>
      <c r="AA332">
        <f t="shared" si="118"/>
        <v>23.770176542376799</v>
      </c>
      <c r="AB332">
        <f t="shared" si="119"/>
        <v>38.626386123133699</v>
      </c>
      <c r="AC332">
        <f t="shared" si="120"/>
        <v>22.757448387776801</v>
      </c>
      <c r="AD332">
        <f t="shared" si="121"/>
        <v>15.726348445290901</v>
      </c>
      <c r="AE332">
        <f t="shared" si="122"/>
        <v>6.6735967533213598</v>
      </c>
      <c r="AF332">
        <f t="shared" si="123"/>
        <v>10.3936202173051</v>
      </c>
      <c r="AG332">
        <f t="shared" si="124"/>
        <v>18.868809629865101</v>
      </c>
      <c r="AH332">
        <f t="shared" si="125"/>
        <v>0.66831349806323204</v>
      </c>
      <c r="AI332">
        <f t="shared" si="126"/>
        <v>23.3291614363647</v>
      </c>
      <c r="AJ332">
        <f t="shared" si="127"/>
        <v>0.266525514808096</v>
      </c>
      <c r="AK332">
        <f t="shared" si="128"/>
        <v>35.616317721408301</v>
      </c>
      <c r="AL332">
        <f t="shared" si="129"/>
        <v>7.0728481496950701</v>
      </c>
      <c r="AM332">
        <f t="shared" si="130"/>
        <v>18.500012968388798</v>
      </c>
      <c r="AN332">
        <f t="shared" si="131"/>
        <v>32.083683973359697</v>
      </c>
      <c r="AO332">
        <f t="shared" si="132"/>
        <v>10.2936900909037</v>
      </c>
      <c r="AP332">
        <f t="shared" si="133"/>
        <v>99.400059893909102</v>
      </c>
      <c r="AQ332">
        <f t="shared" si="134"/>
        <v>60.613961250384001</v>
      </c>
      <c r="AR332">
        <f t="shared" si="135"/>
        <v>11.404542296956301</v>
      </c>
      <c r="AS332">
        <f t="shared" si="136"/>
        <v>3.6706517419290101</v>
      </c>
      <c r="AT332">
        <f t="shared" si="137"/>
        <v>3.0816164949777987</v>
      </c>
      <c r="AU332">
        <f t="shared" si="138"/>
        <v>193.01453484293523</v>
      </c>
    </row>
    <row r="333" spans="1:47" x14ac:dyDescent="0.4">
      <c r="A333">
        <v>530</v>
      </c>
      <c r="B333">
        <v>53.76</v>
      </c>
      <c r="C333">
        <v>181.858323951736</v>
      </c>
      <c r="D333">
        <v>-43.655362474426902</v>
      </c>
      <c r="E333">
        <v>-41.549720713463103</v>
      </c>
      <c r="F333">
        <v>19.220485442434398</v>
      </c>
      <c r="G333">
        <v>4.5370582802535404</v>
      </c>
      <c r="H333">
        <v>37.286257364174098</v>
      </c>
      <c r="I333">
        <v>14.640191083748</v>
      </c>
      <c r="J333">
        <v>-27.1736197283183</v>
      </c>
      <c r="K333">
        <v>-28.9762268634687</v>
      </c>
      <c r="L333">
        <v>0.58575034842436402</v>
      </c>
      <c r="M333">
        <v>-17.777580767050502</v>
      </c>
      <c r="N333">
        <v>-9.0931322063296793</v>
      </c>
      <c r="O333">
        <v>-35.982714114496503</v>
      </c>
      <c r="P333">
        <v>-20.1892139549871</v>
      </c>
      <c r="Q333">
        <v>13.4330324144738</v>
      </c>
      <c r="R333">
        <v>16.196803844998001</v>
      </c>
      <c r="S333">
        <v>-82.257989662365603</v>
      </c>
      <c r="T333">
        <v>-57.382426743461401</v>
      </c>
      <c r="U333">
        <v>22.0908937331935</v>
      </c>
      <c r="V333">
        <v>27.629690525634601</v>
      </c>
      <c r="W333">
        <v>530</v>
      </c>
      <c r="X333">
        <v>53.76</v>
      </c>
      <c r="Y333">
        <f t="shared" si="116"/>
        <v>31.433589174062753</v>
      </c>
      <c r="Z333">
        <f t="shared" si="117"/>
        <v>181.858323951736</v>
      </c>
      <c r="AA333">
        <f t="shared" si="118"/>
        <v>43.655362474426902</v>
      </c>
      <c r="AB333">
        <f t="shared" si="119"/>
        <v>41.549720713463103</v>
      </c>
      <c r="AC333">
        <f t="shared" si="120"/>
        <v>19.220485442434398</v>
      </c>
      <c r="AD333">
        <f t="shared" si="121"/>
        <v>4.5370582802535404</v>
      </c>
      <c r="AE333">
        <f t="shared" si="122"/>
        <v>37.286257364174098</v>
      </c>
      <c r="AF333">
        <f t="shared" si="123"/>
        <v>14.640191083748</v>
      </c>
      <c r="AG333">
        <f t="shared" si="124"/>
        <v>27.1736197283183</v>
      </c>
      <c r="AH333">
        <f t="shared" si="125"/>
        <v>28.9762268634687</v>
      </c>
      <c r="AI333">
        <f t="shared" si="126"/>
        <v>0.58575034842436402</v>
      </c>
      <c r="AJ333">
        <f t="shared" si="127"/>
        <v>17.777580767050502</v>
      </c>
      <c r="AK333">
        <f t="shared" si="128"/>
        <v>9.0931322063296793</v>
      </c>
      <c r="AL333">
        <f t="shared" si="129"/>
        <v>35.982714114496503</v>
      </c>
      <c r="AM333">
        <f t="shared" si="130"/>
        <v>20.1892139549871</v>
      </c>
      <c r="AN333">
        <f t="shared" si="131"/>
        <v>13.4330324144738</v>
      </c>
      <c r="AO333">
        <f t="shared" si="132"/>
        <v>16.196803844998001</v>
      </c>
      <c r="AP333">
        <f t="shared" si="133"/>
        <v>82.257989662365603</v>
      </c>
      <c r="AQ333">
        <f t="shared" si="134"/>
        <v>57.382426743461401</v>
      </c>
      <c r="AR333">
        <f t="shared" si="135"/>
        <v>22.0908937331935</v>
      </c>
      <c r="AS333">
        <f t="shared" si="136"/>
        <v>27.629690525634601</v>
      </c>
      <c r="AT333">
        <f t="shared" si="137"/>
        <v>2.8574889450956111</v>
      </c>
      <c r="AU333">
        <f t="shared" si="138"/>
        <v>26.559500239297506</v>
      </c>
    </row>
    <row r="334" spans="1:47" x14ac:dyDescent="0.4">
      <c r="A334">
        <v>531</v>
      </c>
      <c r="B334">
        <v>52.09</v>
      </c>
      <c r="C334">
        <v>121.98081741151999</v>
      </c>
      <c r="D334">
        <v>-27.813264713456</v>
      </c>
      <c r="E334">
        <v>-41.136232376739798</v>
      </c>
      <c r="F334">
        <v>20.403043658929199</v>
      </c>
      <c r="G334">
        <v>-13.7458988113661</v>
      </c>
      <c r="H334">
        <v>-50.647733796274203</v>
      </c>
      <c r="I334">
        <v>-50.9567977124291</v>
      </c>
      <c r="J334">
        <v>48.549150489931598</v>
      </c>
      <c r="K334">
        <v>-50.742232236479197</v>
      </c>
      <c r="L334">
        <v>-12.519288940177701</v>
      </c>
      <c r="M334">
        <v>-11.3148690406905</v>
      </c>
      <c r="N334">
        <v>20.708548534073898</v>
      </c>
      <c r="O334">
        <v>16.875130076002002</v>
      </c>
      <c r="P334">
        <v>22.854909697994898</v>
      </c>
      <c r="Q334">
        <v>31.0498722842771</v>
      </c>
      <c r="R334">
        <v>15.749066025099999</v>
      </c>
      <c r="S334">
        <v>-5.4688537429429598</v>
      </c>
      <c r="T334">
        <v>68.8566963937145</v>
      </c>
      <c r="U334">
        <v>-33.509286224329898</v>
      </c>
      <c r="V334">
        <v>-19.344869326528201</v>
      </c>
      <c r="W334">
        <v>531</v>
      </c>
      <c r="X334">
        <v>52.09</v>
      </c>
      <c r="Y334">
        <f t="shared" si="116"/>
        <v>33.943977027728913</v>
      </c>
      <c r="Z334">
        <f t="shared" si="117"/>
        <v>121.98081741151999</v>
      </c>
      <c r="AA334">
        <f t="shared" si="118"/>
        <v>27.813264713456</v>
      </c>
      <c r="AB334">
        <f t="shared" si="119"/>
        <v>41.136232376739798</v>
      </c>
      <c r="AC334">
        <f t="shared" si="120"/>
        <v>20.403043658929199</v>
      </c>
      <c r="AD334">
        <f t="shared" si="121"/>
        <v>13.7458988113661</v>
      </c>
      <c r="AE334">
        <f t="shared" si="122"/>
        <v>50.647733796274203</v>
      </c>
      <c r="AF334">
        <f t="shared" si="123"/>
        <v>50.9567977124291</v>
      </c>
      <c r="AG334">
        <f t="shared" si="124"/>
        <v>48.549150489931598</v>
      </c>
      <c r="AH334">
        <f t="shared" si="125"/>
        <v>50.742232236479197</v>
      </c>
      <c r="AI334">
        <f t="shared" si="126"/>
        <v>12.519288940177701</v>
      </c>
      <c r="AJ334">
        <f t="shared" si="127"/>
        <v>11.3148690406905</v>
      </c>
      <c r="AK334">
        <f t="shared" si="128"/>
        <v>20.708548534073898</v>
      </c>
      <c r="AL334">
        <f t="shared" si="129"/>
        <v>16.875130076002002</v>
      </c>
      <c r="AM334">
        <f t="shared" si="130"/>
        <v>22.854909697994898</v>
      </c>
      <c r="AN334">
        <f t="shared" si="131"/>
        <v>31.0498722842771</v>
      </c>
      <c r="AO334">
        <f t="shared" si="132"/>
        <v>15.749066025099999</v>
      </c>
      <c r="AP334">
        <f t="shared" si="133"/>
        <v>5.4688537429429598</v>
      </c>
      <c r="AQ334">
        <f t="shared" si="134"/>
        <v>68.8566963937145</v>
      </c>
      <c r="AR334">
        <f t="shared" si="135"/>
        <v>33.509286224329898</v>
      </c>
      <c r="AS334">
        <f t="shared" si="136"/>
        <v>19.344869326528201</v>
      </c>
      <c r="AT334">
        <f t="shared" si="137"/>
        <v>4.6092964124401554</v>
      </c>
      <c r="AU334">
        <f t="shared" si="138"/>
        <v>49.827907650129518</v>
      </c>
    </row>
    <row r="335" spans="1:47" x14ac:dyDescent="0.4">
      <c r="A335">
        <v>532</v>
      </c>
      <c r="B335">
        <v>58.21</v>
      </c>
      <c r="C335">
        <v>206.703576217375</v>
      </c>
      <c r="D335">
        <v>-28.189900175428502</v>
      </c>
      <c r="E335">
        <v>-28.2922981620199</v>
      </c>
      <c r="F335">
        <v>38.274449410717203</v>
      </c>
      <c r="G335">
        <v>33.784426360541197</v>
      </c>
      <c r="H335">
        <v>-42.608341642028002</v>
      </c>
      <c r="I335">
        <v>-0.71832252432377397</v>
      </c>
      <c r="J335">
        <v>5.6847253286425401</v>
      </c>
      <c r="K335">
        <v>-6.1521069815874299</v>
      </c>
      <c r="L335">
        <v>-5.0278664673442197</v>
      </c>
      <c r="M335">
        <v>32.208783620198801</v>
      </c>
      <c r="N335">
        <v>23.3273366125457</v>
      </c>
      <c r="O335">
        <v>55.709922647420903</v>
      </c>
      <c r="P335">
        <v>-21.644597533137901</v>
      </c>
      <c r="Q335">
        <v>-32.720466225015102</v>
      </c>
      <c r="R335">
        <v>-29.656041161404801</v>
      </c>
      <c r="S335">
        <v>28.623869101763901</v>
      </c>
      <c r="T335">
        <v>-31.553812525497101</v>
      </c>
      <c r="U335">
        <v>-1.7232398481908899</v>
      </c>
      <c r="V335">
        <v>-0.22941573387054601</v>
      </c>
      <c r="W335">
        <v>532</v>
      </c>
      <c r="X335">
        <v>58.21</v>
      </c>
      <c r="Y335">
        <f t="shared" si="116"/>
        <v>28.124137505324374</v>
      </c>
      <c r="Z335">
        <f t="shared" si="117"/>
        <v>206.703576217375</v>
      </c>
      <c r="AA335">
        <f t="shared" si="118"/>
        <v>28.189900175428502</v>
      </c>
      <c r="AB335">
        <f t="shared" si="119"/>
        <v>28.2922981620199</v>
      </c>
      <c r="AC335">
        <f t="shared" si="120"/>
        <v>38.274449410717203</v>
      </c>
      <c r="AD335">
        <f t="shared" si="121"/>
        <v>33.784426360541197</v>
      </c>
      <c r="AE335">
        <f t="shared" si="122"/>
        <v>42.608341642028002</v>
      </c>
      <c r="AF335">
        <f t="shared" si="123"/>
        <v>0.71832252432377397</v>
      </c>
      <c r="AG335">
        <f t="shared" si="124"/>
        <v>5.6847253286425401</v>
      </c>
      <c r="AH335">
        <f t="shared" si="125"/>
        <v>6.1521069815874299</v>
      </c>
      <c r="AI335">
        <f t="shared" si="126"/>
        <v>5.0278664673442197</v>
      </c>
      <c r="AJ335">
        <f t="shared" si="127"/>
        <v>32.208783620198801</v>
      </c>
      <c r="AK335">
        <f t="shared" si="128"/>
        <v>23.3273366125457</v>
      </c>
      <c r="AL335">
        <f t="shared" si="129"/>
        <v>55.709922647420903</v>
      </c>
      <c r="AM335">
        <f t="shared" si="130"/>
        <v>21.644597533137901</v>
      </c>
      <c r="AN335">
        <f t="shared" si="131"/>
        <v>32.720466225015102</v>
      </c>
      <c r="AO335">
        <f t="shared" si="132"/>
        <v>29.656041161404801</v>
      </c>
      <c r="AP335">
        <f t="shared" si="133"/>
        <v>28.623869101763901</v>
      </c>
      <c r="AQ335">
        <f t="shared" si="134"/>
        <v>31.553812525497101</v>
      </c>
      <c r="AR335">
        <f t="shared" si="135"/>
        <v>1.7232398481908899</v>
      </c>
      <c r="AS335">
        <f t="shared" si="136"/>
        <v>0.22941573387054601</v>
      </c>
      <c r="AT335">
        <f t="shared" si="137"/>
        <v>2.1583077091637559</v>
      </c>
      <c r="AU335">
        <f t="shared" si="138"/>
        <v>195.80068031935704</v>
      </c>
    </row>
    <row r="336" spans="1:47" x14ac:dyDescent="0.4">
      <c r="A336">
        <v>533</v>
      </c>
      <c r="B336">
        <v>60.14</v>
      </c>
      <c r="C336">
        <v>86.908042924975305</v>
      </c>
      <c r="D336">
        <v>-16.6357497590677</v>
      </c>
      <c r="E336">
        <v>-36.877275446337002</v>
      </c>
      <c r="F336">
        <v>-1.6568206576686899</v>
      </c>
      <c r="G336">
        <v>7.9363193777344998</v>
      </c>
      <c r="H336">
        <v>6.4486476172624201</v>
      </c>
      <c r="I336">
        <v>-25.224778933442501</v>
      </c>
      <c r="J336">
        <v>14.8323351632197</v>
      </c>
      <c r="K336">
        <v>9.4149424094116405</v>
      </c>
      <c r="L336">
        <v>11.5369925163504</v>
      </c>
      <c r="M336">
        <v>-29.214133072314901</v>
      </c>
      <c r="N336">
        <v>0.46813022768413798</v>
      </c>
      <c r="O336">
        <v>-93.3015864978004</v>
      </c>
      <c r="P336">
        <v>50.817856421253303</v>
      </c>
      <c r="Q336">
        <v>63.582384756042501</v>
      </c>
      <c r="R336">
        <v>-13.831891362756901</v>
      </c>
      <c r="S336">
        <v>-24.739190647650801</v>
      </c>
      <c r="T336">
        <v>20.109879506627099</v>
      </c>
      <c r="U336">
        <v>3.2006301234153298</v>
      </c>
      <c r="V336">
        <v>29.358460566770599</v>
      </c>
      <c r="W336">
        <v>533</v>
      </c>
      <c r="X336">
        <v>60.14</v>
      </c>
      <c r="Y336">
        <f t="shared" si="116"/>
        <v>33.289987765588258</v>
      </c>
      <c r="Z336">
        <f t="shared" si="117"/>
        <v>86.908042924975305</v>
      </c>
      <c r="AA336">
        <f t="shared" si="118"/>
        <v>16.6357497590677</v>
      </c>
      <c r="AB336">
        <f t="shared" si="119"/>
        <v>36.877275446337002</v>
      </c>
      <c r="AC336">
        <f t="shared" si="120"/>
        <v>1.6568206576686899</v>
      </c>
      <c r="AD336">
        <f t="shared" si="121"/>
        <v>7.9363193777344998</v>
      </c>
      <c r="AE336">
        <f t="shared" si="122"/>
        <v>6.4486476172624201</v>
      </c>
      <c r="AF336">
        <f t="shared" si="123"/>
        <v>25.224778933442501</v>
      </c>
      <c r="AG336">
        <f t="shared" si="124"/>
        <v>14.8323351632197</v>
      </c>
      <c r="AH336">
        <f t="shared" si="125"/>
        <v>9.4149424094116405</v>
      </c>
      <c r="AI336">
        <f t="shared" si="126"/>
        <v>11.5369925163504</v>
      </c>
      <c r="AJ336">
        <f t="shared" si="127"/>
        <v>29.214133072314901</v>
      </c>
      <c r="AK336">
        <f t="shared" si="128"/>
        <v>0.46813022768413798</v>
      </c>
      <c r="AL336">
        <f t="shared" si="129"/>
        <v>93.3015864978004</v>
      </c>
      <c r="AM336">
        <f t="shared" si="130"/>
        <v>50.817856421253303</v>
      </c>
      <c r="AN336">
        <f t="shared" si="131"/>
        <v>63.582384756042501</v>
      </c>
      <c r="AO336">
        <f t="shared" si="132"/>
        <v>13.831891362756901</v>
      </c>
      <c r="AP336">
        <f t="shared" si="133"/>
        <v>24.739190647650801</v>
      </c>
      <c r="AQ336">
        <f t="shared" si="134"/>
        <v>20.109879506627099</v>
      </c>
      <c r="AR336">
        <f t="shared" si="135"/>
        <v>3.2006301234153298</v>
      </c>
      <c r="AS336">
        <f t="shared" si="136"/>
        <v>29.358460566770599</v>
      </c>
      <c r="AT336">
        <f t="shared" si="137"/>
        <v>5.2836077031352726</v>
      </c>
      <c r="AU336">
        <f t="shared" si="138"/>
        <v>63.133195233708051</v>
      </c>
    </row>
    <row r="337" spans="1:47" x14ac:dyDescent="0.4">
      <c r="A337">
        <v>534</v>
      </c>
      <c r="B337">
        <v>52.95</v>
      </c>
      <c r="C337">
        <v>192.182031975911</v>
      </c>
      <c r="D337">
        <v>-61.750358265309004</v>
      </c>
      <c r="E337">
        <v>-46.130988902434403</v>
      </c>
      <c r="F337">
        <v>21.9108416225212</v>
      </c>
      <c r="G337">
        <v>-57.515731443973998</v>
      </c>
      <c r="H337">
        <v>4.3315161695236997</v>
      </c>
      <c r="I337">
        <v>-24.807479331739</v>
      </c>
      <c r="J337">
        <v>7.4983996278993903</v>
      </c>
      <c r="K337">
        <v>-34.641099133249497</v>
      </c>
      <c r="L337">
        <v>-30.887206727118802</v>
      </c>
      <c r="M337">
        <v>-7.55590028088855</v>
      </c>
      <c r="N337">
        <v>-5.8436169360310999E-2</v>
      </c>
      <c r="O337">
        <v>34.906293267352503</v>
      </c>
      <c r="P337">
        <v>-47.9545186902794</v>
      </c>
      <c r="Q337">
        <v>-31.325187436538702</v>
      </c>
      <c r="R337">
        <v>20.099558304224999</v>
      </c>
      <c r="S337">
        <v>-31.002579609640701</v>
      </c>
      <c r="T337">
        <v>-23.601982936208099</v>
      </c>
      <c r="U337">
        <v>-35.986859489203397</v>
      </c>
      <c r="V337">
        <v>-15.349774742337701</v>
      </c>
      <c r="W337">
        <v>534</v>
      </c>
      <c r="X337">
        <v>52.95</v>
      </c>
      <c r="Y337">
        <f t="shared" si="116"/>
        <v>26.919741052692139</v>
      </c>
      <c r="Z337">
        <f t="shared" si="117"/>
        <v>192.182031975911</v>
      </c>
      <c r="AA337">
        <f t="shared" si="118"/>
        <v>61.750358265309004</v>
      </c>
      <c r="AB337">
        <f t="shared" si="119"/>
        <v>46.130988902434403</v>
      </c>
      <c r="AC337">
        <f t="shared" si="120"/>
        <v>21.9108416225212</v>
      </c>
      <c r="AD337">
        <f t="shared" si="121"/>
        <v>57.515731443973998</v>
      </c>
      <c r="AE337">
        <f t="shared" si="122"/>
        <v>4.3315161695236997</v>
      </c>
      <c r="AF337">
        <f t="shared" si="123"/>
        <v>24.807479331739</v>
      </c>
      <c r="AG337">
        <f t="shared" si="124"/>
        <v>7.4983996278993903</v>
      </c>
      <c r="AH337">
        <f t="shared" si="125"/>
        <v>34.641099133249497</v>
      </c>
      <c r="AI337">
        <f t="shared" si="126"/>
        <v>30.887206727118802</v>
      </c>
      <c r="AJ337">
        <f t="shared" si="127"/>
        <v>7.55590028088855</v>
      </c>
      <c r="AK337">
        <f t="shared" si="128"/>
        <v>5.8436169360310999E-2</v>
      </c>
      <c r="AL337">
        <f t="shared" si="129"/>
        <v>34.906293267352503</v>
      </c>
      <c r="AM337">
        <f t="shared" si="130"/>
        <v>47.9545186902794</v>
      </c>
      <c r="AN337">
        <f t="shared" si="131"/>
        <v>31.325187436538702</v>
      </c>
      <c r="AO337">
        <f t="shared" si="132"/>
        <v>20.099558304224999</v>
      </c>
      <c r="AP337">
        <f t="shared" si="133"/>
        <v>31.002579609640701</v>
      </c>
      <c r="AQ337">
        <f t="shared" si="134"/>
        <v>23.601982936208099</v>
      </c>
      <c r="AR337">
        <f t="shared" si="135"/>
        <v>35.986859489203397</v>
      </c>
      <c r="AS337">
        <f t="shared" si="136"/>
        <v>15.349774742337701</v>
      </c>
      <c r="AT337">
        <f t="shared" si="137"/>
        <v>2.7958634146253218</v>
      </c>
      <c r="AU337">
        <f t="shared" si="138"/>
        <v>167.63946219084877</v>
      </c>
    </row>
    <row r="338" spans="1:47" x14ac:dyDescent="0.4">
      <c r="A338">
        <v>535</v>
      </c>
      <c r="B338">
        <v>56.29</v>
      </c>
      <c r="C338">
        <v>90.389799145000893</v>
      </c>
      <c r="D338">
        <v>-30.7121415608527</v>
      </c>
      <c r="E338">
        <v>-29.2726827499</v>
      </c>
      <c r="F338">
        <v>13.1096928002077</v>
      </c>
      <c r="G338">
        <v>8.7545777270131797</v>
      </c>
      <c r="H338">
        <v>22.261776152374999</v>
      </c>
      <c r="I338">
        <v>1.51067601379933</v>
      </c>
      <c r="J338">
        <v>-40.264298280197004</v>
      </c>
      <c r="K338">
        <v>35.552305537687197</v>
      </c>
      <c r="L338">
        <v>35.858726541340097</v>
      </c>
      <c r="M338">
        <v>64.226315928364798</v>
      </c>
      <c r="N338">
        <v>16.512525633974299</v>
      </c>
      <c r="O338">
        <v>-40.677116465548998</v>
      </c>
      <c r="P338">
        <v>36.5222430259359</v>
      </c>
      <c r="Q338">
        <v>15.1293640251392</v>
      </c>
      <c r="R338">
        <v>11.371233027682001</v>
      </c>
      <c r="S338">
        <v>41.472833405230197</v>
      </c>
      <c r="T338">
        <v>-35.125916734118</v>
      </c>
      <c r="U338">
        <v>-2.5223054459857401</v>
      </c>
      <c r="V338">
        <v>20.188584580609401</v>
      </c>
      <c r="W338">
        <v>535</v>
      </c>
      <c r="X338">
        <v>56.29</v>
      </c>
      <c r="Y338">
        <f t="shared" si="116"/>
        <v>29.682429399473182</v>
      </c>
      <c r="Z338">
        <f t="shared" si="117"/>
        <v>90.389799145000893</v>
      </c>
      <c r="AA338">
        <f t="shared" si="118"/>
        <v>30.7121415608527</v>
      </c>
      <c r="AB338">
        <f t="shared" si="119"/>
        <v>29.2726827499</v>
      </c>
      <c r="AC338">
        <f t="shared" si="120"/>
        <v>13.1096928002077</v>
      </c>
      <c r="AD338">
        <f t="shared" si="121"/>
        <v>8.7545777270131797</v>
      </c>
      <c r="AE338">
        <f t="shared" si="122"/>
        <v>22.261776152374999</v>
      </c>
      <c r="AF338">
        <f t="shared" si="123"/>
        <v>1.51067601379933</v>
      </c>
      <c r="AG338">
        <f t="shared" si="124"/>
        <v>40.264298280197004</v>
      </c>
      <c r="AH338">
        <f t="shared" si="125"/>
        <v>35.552305537687197</v>
      </c>
      <c r="AI338">
        <f t="shared" si="126"/>
        <v>35.858726541340097</v>
      </c>
      <c r="AJ338">
        <f t="shared" si="127"/>
        <v>64.226315928364798</v>
      </c>
      <c r="AK338">
        <f t="shared" si="128"/>
        <v>16.512525633974299</v>
      </c>
      <c r="AL338">
        <f t="shared" si="129"/>
        <v>40.677116465548998</v>
      </c>
      <c r="AM338">
        <f t="shared" si="130"/>
        <v>36.5222430259359</v>
      </c>
      <c r="AN338">
        <f t="shared" si="131"/>
        <v>15.1293640251392</v>
      </c>
      <c r="AO338">
        <f t="shared" si="132"/>
        <v>11.371233027682001</v>
      </c>
      <c r="AP338">
        <f t="shared" si="133"/>
        <v>41.472833405230197</v>
      </c>
      <c r="AQ338">
        <f t="shared" si="134"/>
        <v>35.125916734118</v>
      </c>
      <c r="AR338">
        <f t="shared" si="135"/>
        <v>2.5223054459857401</v>
      </c>
      <c r="AS338">
        <f t="shared" si="136"/>
        <v>20.188584580609401</v>
      </c>
      <c r="AT338">
        <f t="shared" si="137"/>
        <v>5.5431621751055919</v>
      </c>
      <c r="AU338">
        <f t="shared" si="138"/>
        <v>234.28619230775672</v>
      </c>
    </row>
    <row r="339" spans="1:47" x14ac:dyDescent="0.4">
      <c r="A339">
        <v>536</v>
      </c>
      <c r="B339">
        <v>52.28</v>
      </c>
      <c r="C339">
        <v>201.37019005217101</v>
      </c>
      <c r="D339">
        <v>-39.511665073053997</v>
      </c>
      <c r="E339">
        <v>-25.9410597981758</v>
      </c>
      <c r="F339">
        <v>5.9786513347791397</v>
      </c>
      <c r="G339">
        <v>10.9831359730359</v>
      </c>
      <c r="H339">
        <v>-21.428033569008502</v>
      </c>
      <c r="I339">
        <v>4.9139518268246398</v>
      </c>
      <c r="J339">
        <v>2.1074026777175399</v>
      </c>
      <c r="K339">
        <v>-14.0403662387063</v>
      </c>
      <c r="L339">
        <v>-39.748158009439102</v>
      </c>
      <c r="M339">
        <v>-75.302970457030199</v>
      </c>
      <c r="N339">
        <v>-19.993937610385998</v>
      </c>
      <c r="O339">
        <v>-7.1349769281379203</v>
      </c>
      <c r="P339">
        <v>-11.5586073383003</v>
      </c>
      <c r="Q339">
        <v>15.2713564442319</v>
      </c>
      <c r="R339">
        <v>-2.6279532357550601</v>
      </c>
      <c r="S339">
        <v>-46.930307003440397</v>
      </c>
      <c r="T339">
        <v>39.016544499421201</v>
      </c>
      <c r="U339">
        <v>19.0679467673529</v>
      </c>
      <c r="V339">
        <v>-34.474779040547801</v>
      </c>
      <c r="W339">
        <v>536</v>
      </c>
      <c r="X339">
        <v>52.28</v>
      </c>
      <c r="Y339">
        <f t="shared" si="116"/>
        <v>26.518284909707603</v>
      </c>
      <c r="Z339">
        <f t="shared" si="117"/>
        <v>201.37019005217101</v>
      </c>
      <c r="AA339">
        <f t="shared" si="118"/>
        <v>39.511665073053997</v>
      </c>
      <c r="AB339">
        <f t="shared" si="119"/>
        <v>25.9410597981758</v>
      </c>
      <c r="AC339">
        <f t="shared" si="120"/>
        <v>5.9786513347791397</v>
      </c>
      <c r="AD339">
        <f t="shared" si="121"/>
        <v>10.9831359730359</v>
      </c>
      <c r="AE339">
        <f t="shared" si="122"/>
        <v>21.428033569008502</v>
      </c>
      <c r="AF339">
        <f t="shared" si="123"/>
        <v>4.9139518268246398</v>
      </c>
      <c r="AG339">
        <f t="shared" si="124"/>
        <v>2.1074026777175399</v>
      </c>
      <c r="AH339">
        <f t="shared" si="125"/>
        <v>14.0403662387063</v>
      </c>
      <c r="AI339">
        <f t="shared" si="126"/>
        <v>39.748158009439102</v>
      </c>
      <c r="AJ339">
        <f t="shared" si="127"/>
        <v>75.302970457030199</v>
      </c>
      <c r="AK339">
        <f t="shared" si="128"/>
        <v>19.993937610385998</v>
      </c>
      <c r="AL339">
        <f t="shared" si="129"/>
        <v>7.1349769281379203</v>
      </c>
      <c r="AM339">
        <f t="shared" si="130"/>
        <v>11.5586073383003</v>
      </c>
      <c r="AN339">
        <f t="shared" si="131"/>
        <v>15.2713564442319</v>
      </c>
      <c r="AO339">
        <f t="shared" si="132"/>
        <v>2.6279532357550601</v>
      </c>
      <c r="AP339">
        <f t="shared" si="133"/>
        <v>46.930307003440397</v>
      </c>
      <c r="AQ339">
        <f t="shared" si="134"/>
        <v>39.016544499421201</v>
      </c>
      <c r="AR339">
        <f t="shared" si="135"/>
        <v>19.0679467673529</v>
      </c>
      <c r="AS339">
        <f t="shared" si="136"/>
        <v>34.474779040547801</v>
      </c>
      <c r="AT339">
        <f t="shared" si="137"/>
        <v>2.1653244887556466</v>
      </c>
      <c r="AU339">
        <f t="shared" si="138"/>
        <v>39.983634726447121</v>
      </c>
    </row>
    <row r="340" spans="1:47" x14ac:dyDescent="0.4">
      <c r="A340">
        <v>537</v>
      </c>
      <c r="B340">
        <v>43.12</v>
      </c>
      <c r="C340">
        <v>79.148428185343306</v>
      </c>
      <c r="D340">
        <v>-34.788610464745197</v>
      </c>
      <c r="E340">
        <v>-21.591439470144099</v>
      </c>
      <c r="F340">
        <v>33.923640799798903</v>
      </c>
      <c r="G340">
        <v>18.4440225546515</v>
      </c>
      <c r="H340">
        <v>21.879005907150599</v>
      </c>
      <c r="I340">
        <v>-0.44907682979650998</v>
      </c>
      <c r="J340">
        <v>-13.496539320597799</v>
      </c>
      <c r="K340">
        <v>9.4033463377021391</v>
      </c>
      <c r="L340">
        <v>20.689738285021001</v>
      </c>
      <c r="M340">
        <v>4.2170317930421799</v>
      </c>
      <c r="N340">
        <v>15.0318088931517</v>
      </c>
      <c r="O340">
        <v>19.102065084816299</v>
      </c>
      <c r="P340">
        <v>10.0532133561998</v>
      </c>
      <c r="Q340">
        <v>-31.0236653494043</v>
      </c>
      <c r="R340">
        <v>-8.9441338960195704</v>
      </c>
      <c r="S340">
        <v>42.4737316358435</v>
      </c>
      <c r="T340">
        <v>-22.241052574005099</v>
      </c>
      <c r="U340">
        <v>-46.656956165406598</v>
      </c>
      <c r="V340">
        <v>66.301147088592302</v>
      </c>
      <c r="W340">
        <v>537</v>
      </c>
      <c r="X340">
        <v>43.12</v>
      </c>
      <c r="Y340">
        <f t="shared" si="116"/>
        <v>27.731609381176703</v>
      </c>
      <c r="Z340">
        <f t="shared" si="117"/>
        <v>79.148428185343306</v>
      </c>
      <c r="AA340">
        <f t="shared" si="118"/>
        <v>34.788610464745197</v>
      </c>
      <c r="AB340">
        <f t="shared" si="119"/>
        <v>21.591439470144099</v>
      </c>
      <c r="AC340">
        <f t="shared" si="120"/>
        <v>33.923640799798903</v>
      </c>
      <c r="AD340">
        <f t="shared" si="121"/>
        <v>18.4440225546515</v>
      </c>
      <c r="AE340">
        <f t="shared" si="122"/>
        <v>21.879005907150599</v>
      </c>
      <c r="AF340">
        <f t="shared" si="123"/>
        <v>0.44907682979650998</v>
      </c>
      <c r="AG340">
        <f t="shared" si="124"/>
        <v>13.496539320597799</v>
      </c>
      <c r="AH340">
        <f t="shared" si="125"/>
        <v>9.4033463377021391</v>
      </c>
      <c r="AI340">
        <f t="shared" si="126"/>
        <v>20.689738285021001</v>
      </c>
      <c r="AJ340">
        <f t="shared" si="127"/>
        <v>4.2170317930421799</v>
      </c>
      <c r="AK340">
        <f t="shared" si="128"/>
        <v>15.0318088931517</v>
      </c>
      <c r="AL340">
        <f t="shared" si="129"/>
        <v>19.102065084816299</v>
      </c>
      <c r="AM340">
        <f t="shared" si="130"/>
        <v>10.0532133561998</v>
      </c>
      <c r="AN340">
        <f t="shared" si="131"/>
        <v>31.0236653494043</v>
      </c>
      <c r="AO340">
        <f t="shared" si="132"/>
        <v>8.9441338960195704</v>
      </c>
      <c r="AP340">
        <f t="shared" si="133"/>
        <v>42.4737316358435</v>
      </c>
      <c r="AQ340">
        <f t="shared" si="134"/>
        <v>22.241052574005099</v>
      </c>
      <c r="AR340">
        <f t="shared" si="135"/>
        <v>46.656956165406598</v>
      </c>
      <c r="AS340">
        <f t="shared" si="136"/>
        <v>66.301147088592302</v>
      </c>
      <c r="AT340">
        <f t="shared" si="137"/>
        <v>5.568148804851436</v>
      </c>
      <c r="AU340">
        <f t="shared" si="138"/>
        <v>161.47570585119408</v>
      </c>
    </row>
    <row r="341" spans="1:47" x14ac:dyDescent="0.4">
      <c r="A341">
        <v>538</v>
      </c>
      <c r="B341">
        <v>52.42</v>
      </c>
      <c r="C341">
        <v>185.90430877445201</v>
      </c>
      <c r="D341">
        <v>-76.219960114278905</v>
      </c>
      <c r="E341">
        <v>-23.021291582580002</v>
      </c>
      <c r="F341">
        <v>22.729700814704699</v>
      </c>
      <c r="G341">
        <v>46.541212929719599</v>
      </c>
      <c r="H341">
        <v>-35.130162812488102</v>
      </c>
      <c r="I341">
        <v>-39.394229920663797</v>
      </c>
      <c r="J341">
        <v>-1.9755651603739</v>
      </c>
      <c r="K341">
        <v>-37.670287754986703</v>
      </c>
      <c r="L341">
        <v>-17.3599254810571</v>
      </c>
      <c r="M341">
        <v>-55.247863920674398</v>
      </c>
      <c r="N341">
        <v>-3.6560289777260602</v>
      </c>
      <c r="O341">
        <v>-36.031104251819798</v>
      </c>
      <c r="P341">
        <v>4.5668120157289902</v>
      </c>
      <c r="Q341">
        <v>18.500232908047199</v>
      </c>
      <c r="R341">
        <v>-12.728151392589799</v>
      </c>
      <c r="S341">
        <v>-5.2893539439847803</v>
      </c>
      <c r="T341">
        <v>26.9245577753261</v>
      </c>
      <c r="U341">
        <v>12.380018465567</v>
      </c>
      <c r="V341">
        <v>-16.3346319905597</v>
      </c>
      <c r="W341">
        <v>538</v>
      </c>
      <c r="X341">
        <v>52.42</v>
      </c>
      <c r="Y341">
        <f t="shared" si="116"/>
        <v>29.778652131341364</v>
      </c>
      <c r="Z341">
        <f t="shared" si="117"/>
        <v>185.90430877445201</v>
      </c>
      <c r="AA341">
        <f t="shared" si="118"/>
        <v>76.219960114278905</v>
      </c>
      <c r="AB341">
        <f t="shared" si="119"/>
        <v>23.021291582580002</v>
      </c>
      <c r="AC341">
        <f t="shared" si="120"/>
        <v>22.729700814704699</v>
      </c>
      <c r="AD341">
        <f t="shared" si="121"/>
        <v>46.541212929719599</v>
      </c>
      <c r="AE341">
        <f t="shared" si="122"/>
        <v>35.130162812488102</v>
      </c>
      <c r="AF341">
        <f t="shared" si="123"/>
        <v>39.394229920663797</v>
      </c>
      <c r="AG341">
        <f t="shared" si="124"/>
        <v>1.9755651603739</v>
      </c>
      <c r="AH341">
        <f t="shared" si="125"/>
        <v>37.670287754986703</v>
      </c>
      <c r="AI341">
        <f t="shared" si="126"/>
        <v>17.3599254810571</v>
      </c>
      <c r="AJ341">
        <f t="shared" si="127"/>
        <v>55.247863920674398</v>
      </c>
      <c r="AK341">
        <f t="shared" si="128"/>
        <v>3.6560289777260602</v>
      </c>
      <c r="AL341">
        <f t="shared" si="129"/>
        <v>36.031104251819798</v>
      </c>
      <c r="AM341">
        <f t="shared" si="130"/>
        <v>4.5668120157289902</v>
      </c>
      <c r="AN341">
        <f t="shared" si="131"/>
        <v>18.500232908047199</v>
      </c>
      <c r="AO341">
        <f t="shared" si="132"/>
        <v>12.728151392589799</v>
      </c>
      <c r="AP341">
        <f t="shared" si="133"/>
        <v>5.2893539439847803</v>
      </c>
      <c r="AQ341">
        <f t="shared" si="134"/>
        <v>26.9245577753261</v>
      </c>
      <c r="AR341">
        <f t="shared" si="135"/>
        <v>12.380018465567</v>
      </c>
      <c r="AS341">
        <f t="shared" si="136"/>
        <v>16.3346319905597</v>
      </c>
      <c r="AT341">
        <f t="shared" si="137"/>
        <v>2.6449149858566852</v>
      </c>
      <c r="AU341">
        <f t="shared" si="138"/>
        <v>42.511713620237487</v>
      </c>
    </row>
    <row r="342" spans="1:47" x14ac:dyDescent="0.4">
      <c r="A342">
        <v>539</v>
      </c>
      <c r="B342">
        <v>47.56</v>
      </c>
      <c r="C342">
        <v>92.948777702895498</v>
      </c>
      <c r="D342">
        <v>-39.817461726974201</v>
      </c>
      <c r="E342">
        <v>-31.389432461193501</v>
      </c>
      <c r="F342">
        <v>11.660827588444199</v>
      </c>
      <c r="G342">
        <v>13.015405712129001</v>
      </c>
      <c r="H342">
        <v>-45.808896795520702</v>
      </c>
      <c r="I342">
        <v>-16.451920725454599</v>
      </c>
      <c r="J342">
        <v>18.9186901179832</v>
      </c>
      <c r="K342">
        <v>7.2401304278717999</v>
      </c>
      <c r="L342">
        <v>6.38772720732225</v>
      </c>
      <c r="M342">
        <v>4.1030654279097396</v>
      </c>
      <c r="N342">
        <v>-2.9808671282044701</v>
      </c>
      <c r="O342">
        <v>36.649363194297202</v>
      </c>
      <c r="P342">
        <v>0.27726271491988502</v>
      </c>
      <c r="Q342">
        <v>0.89001657702124604</v>
      </c>
      <c r="R342">
        <v>57.466302983206397</v>
      </c>
      <c r="S342">
        <v>-76.136598275682402</v>
      </c>
      <c r="T342">
        <v>-34.917703253092398</v>
      </c>
      <c r="U342">
        <v>-40.412344504222801</v>
      </c>
      <c r="V342">
        <v>-17.170774554973502</v>
      </c>
      <c r="W342">
        <v>539</v>
      </c>
      <c r="X342">
        <v>47.56</v>
      </c>
      <c r="Y342">
        <f t="shared" si="116"/>
        <v>30.909235753565017</v>
      </c>
      <c r="Z342">
        <f t="shared" si="117"/>
        <v>92.948777702895498</v>
      </c>
      <c r="AA342">
        <f t="shared" si="118"/>
        <v>39.817461726974201</v>
      </c>
      <c r="AB342">
        <f t="shared" si="119"/>
        <v>31.389432461193501</v>
      </c>
      <c r="AC342">
        <f t="shared" si="120"/>
        <v>11.660827588444199</v>
      </c>
      <c r="AD342">
        <f t="shared" si="121"/>
        <v>13.015405712129001</v>
      </c>
      <c r="AE342">
        <f t="shared" si="122"/>
        <v>45.808896795520702</v>
      </c>
      <c r="AF342">
        <f t="shared" si="123"/>
        <v>16.451920725454599</v>
      </c>
      <c r="AG342">
        <f t="shared" si="124"/>
        <v>18.9186901179832</v>
      </c>
      <c r="AH342">
        <f t="shared" si="125"/>
        <v>7.2401304278717999</v>
      </c>
      <c r="AI342">
        <f t="shared" si="126"/>
        <v>6.38772720732225</v>
      </c>
      <c r="AJ342">
        <f t="shared" si="127"/>
        <v>4.1030654279097396</v>
      </c>
      <c r="AK342">
        <f t="shared" si="128"/>
        <v>2.9808671282044701</v>
      </c>
      <c r="AL342">
        <f t="shared" si="129"/>
        <v>36.649363194297202</v>
      </c>
      <c r="AM342">
        <f t="shared" si="130"/>
        <v>0.27726271491988502</v>
      </c>
      <c r="AN342">
        <f t="shared" si="131"/>
        <v>0.89001657702124604</v>
      </c>
      <c r="AO342">
        <f t="shared" si="132"/>
        <v>57.466302983206397</v>
      </c>
      <c r="AP342">
        <f t="shared" si="133"/>
        <v>76.136598275682402</v>
      </c>
      <c r="AQ342">
        <f t="shared" si="134"/>
        <v>34.917703253092398</v>
      </c>
      <c r="AR342">
        <f t="shared" si="135"/>
        <v>40.412344504222801</v>
      </c>
      <c r="AS342">
        <f t="shared" si="136"/>
        <v>17.170774554973502</v>
      </c>
      <c r="AT342">
        <f t="shared" si="137"/>
        <v>4.967195941534591</v>
      </c>
      <c r="AU342">
        <f t="shared" si="138"/>
        <v>55.528429771318159</v>
      </c>
    </row>
    <row r="343" spans="1:47" x14ac:dyDescent="0.4">
      <c r="A343">
        <v>540</v>
      </c>
      <c r="B343">
        <v>53.71</v>
      </c>
      <c r="C343">
        <v>148.59024520361299</v>
      </c>
      <c r="D343">
        <v>-78.852145080920906</v>
      </c>
      <c r="E343">
        <v>-78.422999374952198</v>
      </c>
      <c r="F343">
        <v>-22.428367566859201</v>
      </c>
      <c r="G343">
        <v>12.3501961309239</v>
      </c>
      <c r="H343">
        <v>-19.681186934531102</v>
      </c>
      <c r="I343">
        <v>0.158148661592761</v>
      </c>
      <c r="J343">
        <v>-11.3957425573613</v>
      </c>
      <c r="K343">
        <v>-18.305005224337702</v>
      </c>
      <c r="L343">
        <v>16.202863283210199</v>
      </c>
      <c r="M343">
        <v>-11.115653774724001</v>
      </c>
      <c r="N343">
        <v>-24.645339034909298</v>
      </c>
      <c r="O343">
        <v>-17.7773074479625</v>
      </c>
      <c r="P343">
        <v>31.799109715061999</v>
      </c>
      <c r="Q343">
        <v>-1.68965635045</v>
      </c>
      <c r="R343">
        <v>-4.7026848801906302</v>
      </c>
      <c r="S343">
        <v>45.286171057581498</v>
      </c>
      <c r="T343">
        <v>1.47116742356867</v>
      </c>
      <c r="U343">
        <v>-9.6883425338608902</v>
      </c>
      <c r="V343">
        <v>52.694468445719302</v>
      </c>
      <c r="W343">
        <v>540</v>
      </c>
      <c r="X343">
        <v>53.71</v>
      </c>
      <c r="Y343">
        <f t="shared" si="116"/>
        <v>32.5510217059282</v>
      </c>
      <c r="Z343">
        <f t="shared" si="117"/>
        <v>148.59024520361299</v>
      </c>
      <c r="AA343">
        <f t="shared" si="118"/>
        <v>78.852145080920906</v>
      </c>
      <c r="AB343">
        <f t="shared" si="119"/>
        <v>78.422999374952198</v>
      </c>
      <c r="AC343">
        <f t="shared" si="120"/>
        <v>22.428367566859201</v>
      </c>
      <c r="AD343">
        <f t="shared" si="121"/>
        <v>12.3501961309239</v>
      </c>
      <c r="AE343">
        <f t="shared" si="122"/>
        <v>19.681186934531102</v>
      </c>
      <c r="AF343">
        <f t="shared" si="123"/>
        <v>0.158148661592761</v>
      </c>
      <c r="AG343">
        <f t="shared" si="124"/>
        <v>11.3957425573613</v>
      </c>
      <c r="AH343">
        <f t="shared" si="125"/>
        <v>18.305005224337702</v>
      </c>
      <c r="AI343">
        <f t="shared" si="126"/>
        <v>16.202863283210199</v>
      </c>
      <c r="AJ343">
        <f t="shared" si="127"/>
        <v>11.115653774724001</v>
      </c>
      <c r="AK343">
        <f t="shared" si="128"/>
        <v>24.645339034909298</v>
      </c>
      <c r="AL343">
        <f t="shared" si="129"/>
        <v>17.7773074479625</v>
      </c>
      <c r="AM343">
        <f t="shared" si="130"/>
        <v>31.799109715061999</v>
      </c>
      <c r="AN343">
        <f t="shared" si="131"/>
        <v>1.68965635045</v>
      </c>
      <c r="AO343">
        <f t="shared" si="132"/>
        <v>4.7026848801906302</v>
      </c>
      <c r="AP343">
        <f t="shared" si="133"/>
        <v>45.286171057581498</v>
      </c>
      <c r="AQ343">
        <f t="shared" si="134"/>
        <v>1.47116742356867</v>
      </c>
      <c r="AR343">
        <f t="shared" si="135"/>
        <v>9.6883425338608902</v>
      </c>
      <c r="AS343">
        <f t="shared" si="136"/>
        <v>52.694468445719302</v>
      </c>
      <c r="AT343">
        <f t="shared" si="137"/>
        <v>3.0867877958624264</v>
      </c>
      <c r="AU343">
        <f t="shared" si="138"/>
        <v>9.8479391602116024</v>
      </c>
    </row>
    <row r="344" spans="1:47" x14ac:dyDescent="0.4">
      <c r="A344">
        <v>541</v>
      </c>
      <c r="B344">
        <v>43.92</v>
      </c>
      <c r="C344">
        <v>122.126734758436</v>
      </c>
      <c r="D344">
        <v>-51.126027866937797</v>
      </c>
      <c r="E344">
        <v>-43.706638651948303</v>
      </c>
      <c r="F344">
        <v>14.584445712335601</v>
      </c>
      <c r="G344">
        <v>-3.9510469597453302</v>
      </c>
      <c r="H344">
        <v>-8.4760425827332693</v>
      </c>
      <c r="I344">
        <v>-1.0994442863243801</v>
      </c>
      <c r="J344">
        <v>-3.3954341486665398</v>
      </c>
      <c r="K344">
        <v>24.9604624007419</v>
      </c>
      <c r="L344">
        <v>9.7351660240797493</v>
      </c>
      <c r="M344">
        <v>-17.555586226508801</v>
      </c>
      <c r="N344">
        <v>5.7126984004003498</v>
      </c>
      <c r="O344">
        <v>-7.7227022643507901</v>
      </c>
      <c r="P344">
        <v>-7.5478588400710498</v>
      </c>
      <c r="Q344">
        <v>67.570461440537898</v>
      </c>
      <c r="R344">
        <v>33.814653115643601</v>
      </c>
      <c r="S344">
        <v>-80.078842296235507</v>
      </c>
      <c r="T344">
        <v>-30.251143551701301</v>
      </c>
      <c r="U344">
        <v>-4.6064282369126603</v>
      </c>
      <c r="V344">
        <v>-12.149483189587301</v>
      </c>
      <c r="W344">
        <v>541</v>
      </c>
      <c r="X344">
        <v>43.92</v>
      </c>
      <c r="Y344">
        <f t="shared" si="116"/>
        <v>31.219517961223456</v>
      </c>
      <c r="Z344">
        <f t="shared" si="117"/>
        <v>122.126734758436</v>
      </c>
      <c r="AA344">
        <f t="shared" si="118"/>
        <v>51.126027866937797</v>
      </c>
      <c r="AB344">
        <f t="shared" si="119"/>
        <v>43.706638651948303</v>
      </c>
      <c r="AC344">
        <f t="shared" si="120"/>
        <v>14.584445712335601</v>
      </c>
      <c r="AD344">
        <f t="shared" si="121"/>
        <v>3.9510469597453302</v>
      </c>
      <c r="AE344">
        <f t="shared" si="122"/>
        <v>8.4760425827332693</v>
      </c>
      <c r="AF344">
        <f t="shared" si="123"/>
        <v>1.0994442863243801</v>
      </c>
      <c r="AG344">
        <f t="shared" si="124"/>
        <v>3.3954341486665398</v>
      </c>
      <c r="AH344">
        <f t="shared" si="125"/>
        <v>24.9604624007419</v>
      </c>
      <c r="AI344">
        <f t="shared" si="126"/>
        <v>9.7351660240797493</v>
      </c>
      <c r="AJ344">
        <f t="shared" si="127"/>
        <v>17.555586226508801</v>
      </c>
      <c r="AK344">
        <f t="shared" si="128"/>
        <v>5.7126984004003498</v>
      </c>
      <c r="AL344">
        <f t="shared" si="129"/>
        <v>7.7227022643507901</v>
      </c>
      <c r="AM344">
        <f t="shared" si="130"/>
        <v>7.5478588400710498</v>
      </c>
      <c r="AN344">
        <f t="shared" si="131"/>
        <v>67.570461440537898</v>
      </c>
      <c r="AO344">
        <f t="shared" si="132"/>
        <v>33.814653115643601</v>
      </c>
      <c r="AP344">
        <f t="shared" si="133"/>
        <v>80.078842296235507</v>
      </c>
      <c r="AQ344">
        <f t="shared" si="134"/>
        <v>30.251143551701301</v>
      </c>
      <c r="AR344">
        <f t="shared" si="135"/>
        <v>4.6064282369126603</v>
      </c>
      <c r="AS344">
        <f t="shared" si="136"/>
        <v>12.149483189587301</v>
      </c>
      <c r="AT344">
        <f t="shared" si="137"/>
        <v>3.5049210727047186</v>
      </c>
      <c r="AU344">
        <f t="shared" si="138"/>
        <v>6.8379427504520791</v>
      </c>
    </row>
    <row r="345" spans="1:47" x14ac:dyDescent="0.4">
      <c r="A345">
        <v>542</v>
      </c>
      <c r="B345">
        <v>49.23</v>
      </c>
      <c r="C345">
        <v>141.114553094276</v>
      </c>
      <c r="D345">
        <v>-70.6071137043417</v>
      </c>
      <c r="E345">
        <v>-102.28506045659999</v>
      </c>
      <c r="F345">
        <v>-21.999739794456399</v>
      </c>
      <c r="G345">
        <v>-12.112798691747599</v>
      </c>
      <c r="H345">
        <v>5.0123792010964596</v>
      </c>
      <c r="I345">
        <v>9.3284256298842401</v>
      </c>
      <c r="J345">
        <v>25.515416244575999</v>
      </c>
      <c r="K345">
        <v>27.245459875467699</v>
      </c>
      <c r="L345">
        <v>-5.6759193807641903</v>
      </c>
      <c r="M345">
        <v>-2.4810782790850201</v>
      </c>
      <c r="N345">
        <v>-17.4839267377602</v>
      </c>
      <c r="O345">
        <v>-21.871456752489099</v>
      </c>
      <c r="P345">
        <v>32.142897567100498</v>
      </c>
      <c r="Q345">
        <v>-6.5021176310287601</v>
      </c>
      <c r="R345">
        <v>-11.5691653881912</v>
      </c>
      <c r="S345">
        <v>23.494207162960301</v>
      </c>
      <c r="T345">
        <v>-5.8440753019404603</v>
      </c>
      <c r="U345">
        <v>-13.289963802823699</v>
      </c>
      <c r="V345">
        <v>31.9126637718891</v>
      </c>
      <c r="W345">
        <v>542</v>
      </c>
      <c r="X345">
        <v>49.23</v>
      </c>
      <c r="Y345">
        <f t="shared" si="116"/>
        <v>32.77339832972725</v>
      </c>
      <c r="Z345">
        <f t="shared" si="117"/>
        <v>141.114553094276</v>
      </c>
      <c r="AA345">
        <f t="shared" si="118"/>
        <v>70.6071137043417</v>
      </c>
      <c r="AB345">
        <f t="shared" si="119"/>
        <v>102.28506045659999</v>
      </c>
      <c r="AC345">
        <f t="shared" si="120"/>
        <v>21.999739794456399</v>
      </c>
      <c r="AD345">
        <f t="shared" si="121"/>
        <v>12.112798691747599</v>
      </c>
      <c r="AE345">
        <f t="shared" si="122"/>
        <v>5.0123792010964596</v>
      </c>
      <c r="AF345">
        <f t="shared" si="123"/>
        <v>9.3284256298842401</v>
      </c>
      <c r="AG345">
        <f t="shared" si="124"/>
        <v>25.515416244575999</v>
      </c>
      <c r="AH345">
        <f t="shared" si="125"/>
        <v>27.245459875467699</v>
      </c>
      <c r="AI345">
        <f t="shared" si="126"/>
        <v>5.6759193807641903</v>
      </c>
      <c r="AJ345">
        <f t="shared" si="127"/>
        <v>2.4810782790850201</v>
      </c>
      <c r="AK345">
        <f t="shared" si="128"/>
        <v>17.4839267377602</v>
      </c>
      <c r="AL345">
        <f t="shared" si="129"/>
        <v>21.871456752489099</v>
      </c>
      <c r="AM345">
        <f t="shared" si="130"/>
        <v>32.142897567100498</v>
      </c>
      <c r="AN345">
        <f t="shared" si="131"/>
        <v>6.5021176310287601</v>
      </c>
      <c r="AO345">
        <f t="shared" si="132"/>
        <v>11.5691653881912</v>
      </c>
      <c r="AP345">
        <f t="shared" si="133"/>
        <v>23.494207162960301</v>
      </c>
      <c r="AQ345">
        <f t="shared" si="134"/>
        <v>5.8440753019404603</v>
      </c>
      <c r="AR345">
        <f t="shared" si="135"/>
        <v>13.289963802823699</v>
      </c>
      <c r="AS345">
        <f t="shared" si="136"/>
        <v>31.9126637718891</v>
      </c>
      <c r="AT345">
        <f t="shared" si="137"/>
        <v>3.1632022040702523</v>
      </c>
      <c r="AU345">
        <f t="shared" si="138"/>
        <v>4.0435866260219733</v>
      </c>
    </row>
    <row r="346" spans="1:47" x14ac:dyDescent="0.4">
      <c r="A346">
        <v>543</v>
      </c>
      <c r="B346">
        <v>52.5</v>
      </c>
      <c r="C346">
        <v>69.175017783196097</v>
      </c>
      <c r="D346">
        <v>-31.408857207477698</v>
      </c>
      <c r="E346">
        <v>-51.744587306478302</v>
      </c>
      <c r="F346">
        <v>14.0712924764549</v>
      </c>
      <c r="G346">
        <v>6.8157439545156198</v>
      </c>
      <c r="H346">
        <v>21.6801393915852</v>
      </c>
      <c r="I346">
        <v>-9.1081791195456603</v>
      </c>
      <c r="J346">
        <v>19.689741456726299</v>
      </c>
      <c r="K346">
        <v>-38.744875304337299</v>
      </c>
      <c r="L346">
        <v>-33.536312364392899</v>
      </c>
      <c r="M346">
        <v>-8.4909981531443908</v>
      </c>
      <c r="N346">
        <v>4.5033153975873796</v>
      </c>
      <c r="O346">
        <v>31.073811587114701</v>
      </c>
      <c r="P346">
        <v>-39.558778281037803</v>
      </c>
      <c r="Q346">
        <v>-21.068715805018901</v>
      </c>
      <c r="R346">
        <v>-43.734887132880303</v>
      </c>
      <c r="S346">
        <v>-1.4396718274909499</v>
      </c>
      <c r="T346">
        <v>40.653577164040399</v>
      </c>
      <c r="U346">
        <v>-0.77051117388992296</v>
      </c>
      <c r="V346">
        <v>-29.256680089718401</v>
      </c>
      <c r="W346">
        <v>543</v>
      </c>
      <c r="X346">
        <v>52.5</v>
      </c>
      <c r="Y346">
        <f t="shared" si="116"/>
        <v>26.594457873225348</v>
      </c>
      <c r="Z346">
        <f t="shared" si="117"/>
        <v>69.175017783196097</v>
      </c>
      <c r="AA346">
        <f t="shared" si="118"/>
        <v>31.408857207477698</v>
      </c>
      <c r="AB346">
        <f t="shared" si="119"/>
        <v>51.744587306478302</v>
      </c>
      <c r="AC346">
        <f t="shared" si="120"/>
        <v>14.0712924764549</v>
      </c>
      <c r="AD346">
        <f t="shared" si="121"/>
        <v>6.8157439545156198</v>
      </c>
      <c r="AE346">
        <f t="shared" si="122"/>
        <v>21.6801393915852</v>
      </c>
      <c r="AF346">
        <f t="shared" si="123"/>
        <v>9.1081791195456603</v>
      </c>
      <c r="AG346">
        <f t="shared" si="124"/>
        <v>19.689741456726299</v>
      </c>
      <c r="AH346">
        <f t="shared" si="125"/>
        <v>38.744875304337299</v>
      </c>
      <c r="AI346">
        <f t="shared" si="126"/>
        <v>33.536312364392899</v>
      </c>
      <c r="AJ346">
        <f t="shared" si="127"/>
        <v>8.4909981531443908</v>
      </c>
      <c r="AK346">
        <f t="shared" si="128"/>
        <v>4.5033153975873796</v>
      </c>
      <c r="AL346">
        <f t="shared" si="129"/>
        <v>31.073811587114701</v>
      </c>
      <c r="AM346">
        <f t="shared" si="130"/>
        <v>39.558778281037803</v>
      </c>
      <c r="AN346">
        <f t="shared" si="131"/>
        <v>21.068715805018901</v>
      </c>
      <c r="AO346">
        <f t="shared" si="132"/>
        <v>43.734887132880303</v>
      </c>
      <c r="AP346">
        <f t="shared" si="133"/>
        <v>1.4396718274909499</v>
      </c>
      <c r="AQ346">
        <f t="shared" si="134"/>
        <v>40.653577164040399</v>
      </c>
      <c r="AR346">
        <f t="shared" si="135"/>
        <v>0.77051117388992296</v>
      </c>
      <c r="AS346">
        <f t="shared" si="136"/>
        <v>29.256680089718401</v>
      </c>
      <c r="AT346">
        <f t="shared" si="137"/>
        <v>6.4669397931417212</v>
      </c>
      <c r="AU346">
        <f t="shared" si="138"/>
        <v>101.20041455419194</v>
      </c>
    </row>
    <row r="347" spans="1:47" x14ac:dyDescent="0.4">
      <c r="A347">
        <v>544</v>
      </c>
      <c r="B347">
        <v>47.92</v>
      </c>
      <c r="C347">
        <v>119.818251361401</v>
      </c>
      <c r="D347">
        <v>-95.857709326212003</v>
      </c>
      <c r="E347">
        <v>-46.454878626004003</v>
      </c>
      <c r="F347">
        <v>22.651251355786702</v>
      </c>
      <c r="G347">
        <v>25.7322806085498</v>
      </c>
      <c r="H347">
        <v>28.2920271370973</v>
      </c>
      <c r="I347">
        <v>7.1833678438864297</v>
      </c>
      <c r="J347">
        <v>6.0746507613846799</v>
      </c>
      <c r="K347">
        <v>2.08327583776641</v>
      </c>
      <c r="L347">
        <v>2.1234233079749898</v>
      </c>
      <c r="M347">
        <v>-0.98792974145944501</v>
      </c>
      <c r="N347">
        <v>-7.9963836555743404</v>
      </c>
      <c r="O347">
        <v>-22.986360524237401</v>
      </c>
      <c r="P347">
        <v>17.1973660906344</v>
      </c>
      <c r="Q347">
        <v>11.6879180580443</v>
      </c>
      <c r="R347">
        <v>35.039550486703803</v>
      </c>
      <c r="S347">
        <v>-33.981632853725998</v>
      </c>
      <c r="T347">
        <v>-45.978504887183398</v>
      </c>
      <c r="U347">
        <v>-10.711313652565901</v>
      </c>
      <c r="V347">
        <v>30.3461151518839</v>
      </c>
      <c r="W347">
        <v>544</v>
      </c>
      <c r="X347">
        <v>47.92</v>
      </c>
      <c r="Y347">
        <f t="shared" si="116"/>
        <v>32.174870221373631</v>
      </c>
      <c r="Z347">
        <f t="shared" si="117"/>
        <v>119.818251361401</v>
      </c>
      <c r="AA347">
        <f t="shared" si="118"/>
        <v>95.857709326212003</v>
      </c>
      <c r="AB347">
        <f t="shared" si="119"/>
        <v>46.454878626004003</v>
      </c>
      <c r="AC347">
        <f t="shared" si="120"/>
        <v>22.651251355786702</v>
      </c>
      <c r="AD347">
        <f t="shared" si="121"/>
        <v>25.7322806085498</v>
      </c>
      <c r="AE347">
        <f t="shared" si="122"/>
        <v>28.2920271370973</v>
      </c>
      <c r="AF347">
        <f t="shared" si="123"/>
        <v>7.1833678438864297</v>
      </c>
      <c r="AG347">
        <f t="shared" si="124"/>
        <v>6.0746507613846799</v>
      </c>
      <c r="AH347">
        <f t="shared" si="125"/>
        <v>2.08327583776641</v>
      </c>
      <c r="AI347">
        <f t="shared" si="126"/>
        <v>2.1234233079749898</v>
      </c>
      <c r="AJ347">
        <f t="shared" si="127"/>
        <v>0.98792974145944501</v>
      </c>
      <c r="AK347">
        <f t="shared" si="128"/>
        <v>7.9963836555743404</v>
      </c>
      <c r="AL347">
        <f t="shared" si="129"/>
        <v>22.986360524237401</v>
      </c>
      <c r="AM347">
        <f t="shared" si="130"/>
        <v>17.1973660906344</v>
      </c>
      <c r="AN347">
        <f t="shared" si="131"/>
        <v>11.6879180580443</v>
      </c>
      <c r="AO347">
        <f t="shared" si="132"/>
        <v>35.039550486703803</v>
      </c>
      <c r="AP347">
        <f t="shared" si="133"/>
        <v>33.981632853725998</v>
      </c>
      <c r="AQ347">
        <f t="shared" si="134"/>
        <v>45.978504887183398</v>
      </c>
      <c r="AR347">
        <f t="shared" si="135"/>
        <v>10.711313652565901</v>
      </c>
      <c r="AS347">
        <f t="shared" si="136"/>
        <v>30.3461151518839</v>
      </c>
      <c r="AT347">
        <f t="shared" si="137"/>
        <v>3.7837803068850775</v>
      </c>
      <c r="AU347">
        <f t="shared" si="138"/>
        <v>43.274764734151226</v>
      </c>
    </row>
    <row r="348" spans="1:47" x14ac:dyDescent="0.4">
      <c r="A348">
        <v>545</v>
      </c>
      <c r="B348">
        <v>40.17</v>
      </c>
      <c r="C348">
        <v>53.206168167871901</v>
      </c>
      <c r="D348">
        <v>-11.514960438218701</v>
      </c>
      <c r="E348">
        <v>-48.838561454836302</v>
      </c>
      <c r="F348">
        <v>17.061144108397599</v>
      </c>
      <c r="G348">
        <v>-20.934065822815199</v>
      </c>
      <c r="H348">
        <v>9.90761732658261</v>
      </c>
      <c r="I348">
        <v>-31.289052927525301</v>
      </c>
      <c r="J348">
        <v>19.862988043506199</v>
      </c>
      <c r="K348">
        <v>-30.663960605197001</v>
      </c>
      <c r="L348">
        <v>-8.9765702166152401</v>
      </c>
      <c r="M348">
        <v>11.3878751967579</v>
      </c>
      <c r="N348">
        <v>23.4958197788246</v>
      </c>
      <c r="O348">
        <v>31.592436520313601</v>
      </c>
      <c r="P348">
        <v>-15.3182455783402</v>
      </c>
      <c r="Q348">
        <v>-9.8689069032818395</v>
      </c>
      <c r="R348">
        <v>2.1087232602894201</v>
      </c>
      <c r="S348">
        <v>8.6193626098273501</v>
      </c>
      <c r="T348">
        <v>21.220834380678401</v>
      </c>
      <c r="U348">
        <v>40.316568267766698</v>
      </c>
      <c r="V348">
        <v>-32.558752119521003</v>
      </c>
      <c r="W348">
        <v>545</v>
      </c>
      <c r="X348">
        <v>40.17</v>
      </c>
      <c r="Y348">
        <f t="shared" si="116"/>
        <v>23.989905074653699</v>
      </c>
      <c r="Z348">
        <f t="shared" si="117"/>
        <v>53.206168167871901</v>
      </c>
      <c r="AA348">
        <f t="shared" si="118"/>
        <v>11.514960438218701</v>
      </c>
      <c r="AB348">
        <f t="shared" si="119"/>
        <v>48.838561454836302</v>
      </c>
      <c r="AC348">
        <f t="shared" si="120"/>
        <v>17.061144108397599</v>
      </c>
      <c r="AD348">
        <f t="shared" si="121"/>
        <v>20.934065822815199</v>
      </c>
      <c r="AE348">
        <f t="shared" si="122"/>
        <v>9.90761732658261</v>
      </c>
      <c r="AF348">
        <f t="shared" si="123"/>
        <v>31.289052927525301</v>
      </c>
      <c r="AG348">
        <f t="shared" si="124"/>
        <v>19.862988043506199</v>
      </c>
      <c r="AH348">
        <f t="shared" si="125"/>
        <v>30.663960605197001</v>
      </c>
      <c r="AI348">
        <f t="shared" si="126"/>
        <v>8.9765702166152401</v>
      </c>
      <c r="AJ348">
        <f t="shared" si="127"/>
        <v>11.3878751967579</v>
      </c>
      <c r="AK348">
        <f t="shared" si="128"/>
        <v>23.4958197788246</v>
      </c>
      <c r="AL348">
        <f t="shared" si="129"/>
        <v>31.592436520313601</v>
      </c>
      <c r="AM348">
        <f t="shared" si="130"/>
        <v>15.3182455783402</v>
      </c>
      <c r="AN348">
        <f t="shared" si="131"/>
        <v>9.8689069032818395</v>
      </c>
      <c r="AO348">
        <f t="shared" si="132"/>
        <v>2.1087232602894201</v>
      </c>
      <c r="AP348">
        <f t="shared" si="133"/>
        <v>8.6193626098273501</v>
      </c>
      <c r="AQ348">
        <f t="shared" si="134"/>
        <v>21.220834380678401</v>
      </c>
      <c r="AR348">
        <f t="shared" si="135"/>
        <v>40.316568267766698</v>
      </c>
      <c r="AS348">
        <f t="shared" si="136"/>
        <v>32.558752119521003</v>
      </c>
      <c r="AT348">
        <f t="shared" si="137"/>
        <v>7.434033669016153</v>
      </c>
      <c r="AU348">
        <f t="shared" si="138"/>
        <v>28.816461594465501</v>
      </c>
    </row>
    <row r="349" spans="1:47" x14ac:dyDescent="0.4">
      <c r="A349">
        <v>546</v>
      </c>
      <c r="B349">
        <v>39.47</v>
      </c>
      <c r="C349">
        <v>153.08155475674801</v>
      </c>
      <c r="D349">
        <v>-102.50444422610801</v>
      </c>
      <c r="E349">
        <v>-72.970475211857902</v>
      </c>
      <c r="F349">
        <v>-5.9942657025742196</v>
      </c>
      <c r="G349">
        <v>19.6218953220449</v>
      </c>
      <c r="H349">
        <v>22.035918498302799</v>
      </c>
      <c r="I349">
        <v>-24.815490774188302</v>
      </c>
      <c r="J349">
        <v>-1.8204999158805699</v>
      </c>
      <c r="K349">
        <v>-31.789308704857699</v>
      </c>
      <c r="L349">
        <v>19.081356444623101</v>
      </c>
      <c r="M349">
        <v>-10.1024344389288</v>
      </c>
      <c r="N349">
        <v>1.8503375467354199</v>
      </c>
      <c r="O349">
        <v>-9.5144705873725801</v>
      </c>
      <c r="P349">
        <v>8.2769145629121503</v>
      </c>
      <c r="Q349">
        <v>6.84138694434293</v>
      </c>
      <c r="R349">
        <v>-5.6246500071146999</v>
      </c>
      <c r="S349">
        <v>-11.158314098871999</v>
      </c>
      <c r="T349">
        <v>-3.1155191195324599</v>
      </c>
      <c r="U349">
        <v>-10.0778446745277</v>
      </c>
      <c r="V349">
        <v>0.37335506490260301</v>
      </c>
      <c r="W349" s="1">
        <v>546</v>
      </c>
      <c r="X349" s="1">
        <v>39.47</v>
      </c>
      <c r="Y349" s="1">
        <f t="shared" si="116"/>
        <v>29.875873570026982</v>
      </c>
      <c r="Z349" s="1">
        <f t="shared" si="117"/>
        <v>153.08155475674801</v>
      </c>
      <c r="AA349" s="1">
        <f t="shared" si="118"/>
        <v>102.50444422610801</v>
      </c>
      <c r="AB349" s="1">
        <f t="shared" si="119"/>
        <v>72.970475211857902</v>
      </c>
      <c r="AC349" s="1">
        <f t="shared" si="120"/>
        <v>5.9942657025742196</v>
      </c>
      <c r="AD349" s="1">
        <f t="shared" si="121"/>
        <v>19.6218953220449</v>
      </c>
      <c r="AE349" s="1">
        <f t="shared" si="122"/>
        <v>22.035918498302799</v>
      </c>
      <c r="AF349" s="1">
        <f t="shared" si="123"/>
        <v>24.815490774188302</v>
      </c>
      <c r="AG349" s="1">
        <f t="shared" si="124"/>
        <v>1.8204999158805699</v>
      </c>
      <c r="AH349" s="1">
        <f t="shared" si="125"/>
        <v>31.789308704857699</v>
      </c>
      <c r="AI349" s="1">
        <f t="shared" si="126"/>
        <v>19.081356444623101</v>
      </c>
      <c r="AJ349" s="1">
        <f t="shared" si="127"/>
        <v>10.1024344389288</v>
      </c>
      <c r="AK349" s="1">
        <f t="shared" si="128"/>
        <v>1.8503375467354199</v>
      </c>
      <c r="AL349" s="1">
        <f t="shared" si="129"/>
        <v>9.5144705873725801</v>
      </c>
      <c r="AM349" s="1">
        <f t="shared" si="130"/>
        <v>8.2769145629121503</v>
      </c>
      <c r="AN349" s="1">
        <f t="shared" si="131"/>
        <v>6.84138694434293</v>
      </c>
      <c r="AO349" s="1">
        <f t="shared" si="132"/>
        <v>5.6246500071146999</v>
      </c>
      <c r="AP349" s="1">
        <f t="shared" si="133"/>
        <v>11.158314098871999</v>
      </c>
      <c r="AQ349" s="1">
        <f t="shared" si="134"/>
        <v>3.1155191195324599</v>
      </c>
      <c r="AR349" s="1">
        <f t="shared" si="135"/>
        <v>10.0778446745277</v>
      </c>
      <c r="AS349" s="1">
        <f t="shared" si="136"/>
        <v>0.37335506490260301</v>
      </c>
      <c r="AT349" s="1">
        <f t="shared" si="137"/>
        <v>2.4011310992350374</v>
      </c>
      <c r="AU349" s="1">
        <f t="shared" si="138"/>
        <v>58.324998321203019</v>
      </c>
    </row>
    <row r="350" spans="1:47" x14ac:dyDescent="0.4">
      <c r="A350">
        <v>547</v>
      </c>
      <c r="B350">
        <v>57.33</v>
      </c>
      <c r="C350">
        <v>37.914037032720898</v>
      </c>
      <c r="D350">
        <v>-36.837001861919198</v>
      </c>
      <c r="E350">
        <v>-30.901845736296099</v>
      </c>
      <c r="F350">
        <v>0.68842708587725698</v>
      </c>
      <c r="G350">
        <v>8.7701158158322698</v>
      </c>
      <c r="H350">
        <v>30.087627927345999</v>
      </c>
      <c r="I350">
        <v>20.4904403599921</v>
      </c>
      <c r="J350">
        <v>-24.318467918129301</v>
      </c>
      <c r="K350">
        <v>4.3806848124154296</v>
      </c>
      <c r="L350">
        <v>8.4506373061294298</v>
      </c>
      <c r="M350">
        <v>-2.1024864519163899</v>
      </c>
      <c r="N350">
        <v>14.9338085704611</v>
      </c>
      <c r="O350">
        <v>13.7653441600833</v>
      </c>
      <c r="P350">
        <v>-31.043564118038098</v>
      </c>
      <c r="Q350">
        <v>-19.534504169300199</v>
      </c>
      <c r="R350">
        <v>-19.323239573877999</v>
      </c>
      <c r="S350">
        <v>-9.8646966721685807</v>
      </c>
      <c r="T350">
        <v>-20.348721978250399</v>
      </c>
      <c r="U350">
        <v>-47.390125619964401</v>
      </c>
      <c r="V350">
        <v>30.451851660706101</v>
      </c>
      <c r="W350">
        <v>547</v>
      </c>
      <c r="X350">
        <v>57.33</v>
      </c>
      <c r="Y350">
        <f t="shared" si="116"/>
        <v>22.459061370944791</v>
      </c>
      <c r="Z350">
        <f t="shared" si="117"/>
        <v>37.914037032720898</v>
      </c>
      <c r="AA350">
        <f t="shared" si="118"/>
        <v>36.837001861919198</v>
      </c>
      <c r="AB350">
        <f t="shared" si="119"/>
        <v>30.901845736296099</v>
      </c>
      <c r="AC350">
        <f t="shared" si="120"/>
        <v>0.68842708587725698</v>
      </c>
      <c r="AD350">
        <f t="shared" si="121"/>
        <v>8.7701158158322698</v>
      </c>
      <c r="AE350">
        <f t="shared" si="122"/>
        <v>30.087627927345999</v>
      </c>
      <c r="AF350">
        <f t="shared" si="123"/>
        <v>20.4904403599921</v>
      </c>
      <c r="AG350">
        <f t="shared" si="124"/>
        <v>24.318467918129301</v>
      </c>
      <c r="AH350">
        <f t="shared" si="125"/>
        <v>4.3806848124154296</v>
      </c>
      <c r="AI350">
        <f t="shared" si="126"/>
        <v>8.4506373061294298</v>
      </c>
      <c r="AJ350">
        <f t="shared" si="127"/>
        <v>2.1024864519163899</v>
      </c>
      <c r="AK350">
        <f t="shared" si="128"/>
        <v>14.9338085704611</v>
      </c>
      <c r="AL350">
        <f t="shared" si="129"/>
        <v>13.7653441600833</v>
      </c>
      <c r="AM350">
        <f t="shared" si="130"/>
        <v>31.043564118038098</v>
      </c>
      <c r="AN350">
        <f t="shared" si="131"/>
        <v>19.534504169300199</v>
      </c>
      <c r="AO350">
        <f t="shared" si="132"/>
        <v>19.323239573877999</v>
      </c>
      <c r="AP350">
        <f t="shared" si="133"/>
        <v>9.8646966721685807</v>
      </c>
      <c r="AQ350">
        <f t="shared" si="134"/>
        <v>20.348721978250399</v>
      </c>
      <c r="AR350">
        <f t="shared" si="135"/>
        <v>47.390125619964401</v>
      </c>
      <c r="AS350">
        <f t="shared" si="136"/>
        <v>30.451851660706101</v>
      </c>
      <c r="AT350">
        <f t="shared" si="137"/>
        <v>9.8560749802560998</v>
      </c>
      <c r="AU350">
        <f t="shared" si="138"/>
        <v>71.731679368296795</v>
      </c>
    </row>
    <row r="351" spans="1:47" x14ac:dyDescent="0.4">
      <c r="A351">
        <v>548</v>
      </c>
      <c r="B351">
        <v>50.45</v>
      </c>
      <c r="C351">
        <v>103.89353861594201</v>
      </c>
      <c r="D351">
        <v>-92.381020817167794</v>
      </c>
      <c r="E351">
        <v>-53.631314431509701</v>
      </c>
      <c r="F351">
        <v>-5.0263687476990198</v>
      </c>
      <c r="G351">
        <v>28.811931861881899</v>
      </c>
      <c r="H351">
        <v>4.5862921354980797</v>
      </c>
      <c r="I351">
        <v>1.86528517244959</v>
      </c>
      <c r="J351">
        <v>35.427558842173802</v>
      </c>
      <c r="K351">
        <v>-35.247591110997</v>
      </c>
      <c r="L351">
        <v>-28.185938025650401</v>
      </c>
      <c r="M351">
        <v>-24.740229051566899</v>
      </c>
      <c r="N351">
        <v>-28.305248748323098</v>
      </c>
      <c r="O351">
        <v>-33.476963115639798</v>
      </c>
      <c r="P351">
        <v>9.0939946160767207</v>
      </c>
      <c r="Q351">
        <v>17.918798718278001</v>
      </c>
      <c r="R351">
        <v>-11.3084792964528</v>
      </c>
      <c r="S351">
        <v>9.4945713240379508</v>
      </c>
      <c r="T351">
        <v>14.0574646858541</v>
      </c>
      <c r="U351">
        <v>26.130425476565801</v>
      </c>
      <c r="V351">
        <v>5.2447730516017099</v>
      </c>
      <c r="W351">
        <v>548</v>
      </c>
      <c r="X351">
        <v>50.45</v>
      </c>
      <c r="Y351">
        <f t="shared" si="116"/>
        <v>31.038415751793156</v>
      </c>
      <c r="Z351">
        <f t="shared" si="117"/>
        <v>103.89353861594201</v>
      </c>
      <c r="AA351">
        <f t="shared" si="118"/>
        <v>92.381020817167794</v>
      </c>
      <c r="AB351">
        <f t="shared" si="119"/>
        <v>53.631314431509701</v>
      </c>
      <c r="AC351">
        <f t="shared" si="120"/>
        <v>5.0263687476990198</v>
      </c>
      <c r="AD351">
        <f t="shared" si="121"/>
        <v>28.811931861881899</v>
      </c>
      <c r="AE351">
        <f t="shared" si="122"/>
        <v>4.5862921354980797</v>
      </c>
      <c r="AF351">
        <f t="shared" si="123"/>
        <v>1.86528517244959</v>
      </c>
      <c r="AG351">
        <f t="shared" si="124"/>
        <v>35.427558842173802</v>
      </c>
      <c r="AH351">
        <f t="shared" si="125"/>
        <v>35.247591110997</v>
      </c>
      <c r="AI351">
        <f t="shared" si="126"/>
        <v>28.185938025650401</v>
      </c>
      <c r="AJ351">
        <f t="shared" si="127"/>
        <v>24.740229051566899</v>
      </c>
      <c r="AK351">
        <f t="shared" si="128"/>
        <v>28.305248748323098</v>
      </c>
      <c r="AL351">
        <f t="shared" si="129"/>
        <v>33.476963115639798</v>
      </c>
      <c r="AM351">
        <f t="shared" si="130"/>
        <v>9.0939946160767207</v>
      </c>
      <c r="AN351">
        <f t="shared" si="131"/>
        <v>17.918798718278001</v>
      </c>
      <c r="AO351">
        <f t="shared" si="132"/>
        <v>11.3084792964528</v>
      </c>
      <c r="AP351">
        <f t="shared" si="133"/>
        <v>9.4945713240379508</v>
      </c>
      <c r="AQ351">
        <f t="shared" si="134"/>
        <v>14.0574646858541</v>
      </c>
      <c r="AR351">
        <f t="shared" si="135"/>
        <v>26.130425476565801</v>
      </c>
      <c r="AS351">
        <f t="shared" si="136"/>
        <v>5.2447730516017099</v>
      </c>
      <c r="AT351">
        <f t="shared" si="137"/>
        <v>4.475102642794015</v>
      </c>
      <c r="AU351">
        <f t="shared" si="138"/>
        <v>55.778518844646854</v>
      </c>
    </row>
    <row r="352" spans="1:47" x14ac:dyDescent="0.4">
      <c r="A352">
        <v>549</v>
      </c>
      <c r="B352">
        <v>47.5</v>
      </c>
      <c r="C352">
        <v>21.794494717703198</v>
      </c>
      <c r="D352">
        <v>-22.3053418101773</v>
      </c>
      <c r="E352">
        <v>-24.1472065692274</v>
      </c>
      <c r="F352">
        <v>-26.667581930051401</v>
      </c>
      <c r="G352">
        <v>-15.6822112133903</v>
      </c>
      <c r="H352">
        <v>-20.240933873632802</v>
      </c>
      <c r="I352">
        <v>-15.3909633370042</v>
      </c>
      <c r="J352">
        <v>6.1460919707911099</v>
      </c>
      <c r="K352">
        <v>-10.9746352469129</v>
      </c>
      <c r="L352">
        <v>-0.188474125103336</v>
      </c>
      <c r="M352">
        <v>4.0982902840390798</v>
      </c>
      <c r="N352">
        <v>1.7687262221936</v>
      </c>
      <c r="O352">
        <v>14.7062608768662</v>
      </c>
      <c r="P352">
        <v>-13.001583061546899</v>
      </c>
      <c r="Q352">
        <v>-14.9173314239044</v>
      </c>
      <c r="R352">
        <v>-25.282747156573301</v>
      </c>
      <c r="S352">
        <v>18.9866522356829</v>
      </c>
      <c r="T352">
        <v>24.950974895941801</v>
      </c>
      <c r="U352">
        <v>28.897516553465</v>
      </c>
      <c r="V352">
        <v>-14.912022701586499</v>
      </c>
      <c r="W352">
        <v>549</v>
      </c>
      <c r="X352">
        <v>47.5</v>
      </c>
      <c r="Y352">
        <f t="shared" si="116"/>
        <v>17.13571535998782</v>
      </c>
      <c r="Z352">
        <f t="shared" si="117"/>
        <v>21.794494717703198</v>
      </c>
      <c r="AA352">
        <f t="shared" si="118"/>
        <v>22.3053418101773</v>
      </c>
      <c r="AB352">
        <f t="shared" si="119"/>
        <v>24.1472065692274</v>
      </c>
      <c r="AC352">
        <f t="shared" si="120"/>
        <v>26.667581930051401</v>
      </c>
      <c r="AD352">
        <f t="shared" si="121"/>
        <v>15.6822112133903</v>
      </c>
      <c r="AE352">
        <f t="shared" si="122"/>
        <v>20.240933873632802</v>
      </c>
      <c r="AF352">
        <f t="shared" si="123"/>
        <v>15.3909633370042</v>
      </c>
      <c r="AG352">
        <f t="shared" si="124"/>
        <v>6.1460919707911099</v>
      </c>
      <c r="AH352">
        <f t="shared" si="125"/>
        <v>10.9746352469129</v>
      </c>
      <c r="AI352">
        <f t="shared" si="126"/>
        <v>0.188474125103336</v>
      </c>
      <c r="AJ352">
        <f t="shared" si="127"/>
        <v>4.0982902840390798</v>
      </c>
      <c r="AK352">
        <f t="shared" si="128"/>
        <v>1.7687262221936</v>
      </c>
      <c r="AL352">
        <f t="shared" si="129"/>
        <v>14.7062608768662</v>
      </c>
      <c r="AM352">
        <f t="shared" si="130"/>
        <v>13.001583061546899</v>
      </c>
      <c r="AN352">
        <f t="shared" si="131"/>
        <v>14.9173314239044</v>
      </c>
      <c r="AO352">
        <f t="shared" si="132"/>
        <v>25.282747156573301</v>
      </c>
      <c r="AP352">
        <f t="shared" si="133"/>
        <v>18.9866522356829</v>
      </c>
      <c r="AQ352">
        <f t="shared" si="134"/>
        <v>24.950974895941801</v>
      </c>
      <c r="AR352">
        <f t="shared" si="135"/>
        <v>28.897516553465</v>
      </c>
      <c r="AS352">
        <f t="shared" si="136"/>
        <v>14.912022701586499</v>
      </c>
      <c r="AT352">
        <f t="shared" si="137"/>
        <v>13.914777535161408</v>
      </c>
      <c r="AU352">
        <f t="shared" si="138"/>
        <v>82.362024692427838</v>
      </c>
    </row>
    <row r="353" spans="1:47" x14ac:dyDescent="0.4">
      <c r="A353">
        <v>550</v>
      </c>
      <c r="B353">
        <v>38.64</v>
      </c>
      <c r="C353">
        <v>92.058947563064294</v>
      </c>
      <c r="D353">
        <v>-64.198699158213302</v>
      </c>
      <c r="E353">
        <v>-48.5426713894825</v>
      </c>
      <c r="F353">
        <v>-16.200552955918599</v>
      </c>
      <c r="G353">
        <v>14.8250713071091</v>
      </c>
      <c r="H353">
        <v>14.3630795472552</v>
      </c>
      <c r="I353">
        <v>6.37431665087139</v>
      </c>
      <c r="J353">
        <v>12.665186980901099</v>
      </c>
      <c r="K353">
        <v>12.044350282511999</v>
      </c>
      <c r="L353">
        <v>4.5698966383660702</v>
      </c>
      <c r="M353">
        <v>22.258962247185501</v>
      </c>
      <c r="N353">
        <v>2.5687326635497998</v>
      </c>
      <c r="O353">
        <v>-7.8072855932954299</v>
      </c>
      <c r="P353">
        <v>42.751341518024297</v>
      </c>
      <c r="Q353">
        <v>42.613393560575503</v>
      </c>
      <c r="R353">
        <v>55.694339500365999</v>
      </c>
      <c r="S353">
        <v>-40.655677400225798</v>
      </c>
      <c r="T353">
        <v>-12.4844723136799</v>
      </c>
      <c r="U353">
        <v>-27.323573666755198</v>
      </c>
      <c r="V353">
        <v>-8.4251438722410299</v>
      </c>
      <c r="W353">
        <v>550</v>
      </c>
      <c r="X353">
        <v>38.64</v>
      </c>
      <c r="Y353">
        <f t="shared" si="116"/>
        <v>30.320035299590518</v>
      </c>
      <c r="Z353">
        <f t="shared" si="117"/>
        <v>92.058947563064294</v>
      </c>
      <c r="AA353">
        <f t="shared" si="118"/>
        <v>64.198699158213302</v>
      </c>
      <c r="AB353">
        <f t="shared" si="119"/>
        <v>48.5426713894825</v>
      </c>
      <c r="AC353">
        <f t="shared" si="120"/>
        <v>16.200552955918599</v>
      </c>
      <c r="AD353">
        <f t="shared" si="121"/>
        <v>14.8250713071091</v>
      </c>
      <c r="AE353">
        <f t="shared" si="122"/>
        <v>14.3630795472552</v>
      </c>
      <c r="AF353">
        <f t="shared" si="123"/>
        <v>6.37431665087139</v>
      </c>
      <c r="AG353">
        <f t="shared" si="124"/>
        <v>12.665186980901099</v>
      </c>
      <c r="AH353">
        <f t="shared" si="125"/>
        <v>12.044350282511999</v>
      </c>
      <c r="AI353">
        <f t="shared" si="126"/>
        <v>4.5698966383660702</v>
      </c>
      <c r="AJ353">
        <f t="shared" si="127"/>
        <v>22.258962247185501</v>
      </c>
      <c r="AK353">
        <f t="shared" si="128"/>
        <v>2.5687326635497998</v>
      </c>
      <c r="AL353">
        <f t="shared" si="129"/>
        <v>7.8072855932954299</v>
      </c>
      <c r="AM353">
        <f t="shared" si="130"/>
        <v>42.751341518024297</v>
      </c>
      <c r="AN353">
        <f t="shared" si="131"/>
        <v>42.613393560575503</v>
      </c>
      <c r="AO353">
        <f t="shared" si="132"/>
        <v>55.694339500365999</v>
      </c>
      <c r="AP353">
        <f t="shared" si="133"/>
        <v>40.655677400225798</v>
      </c>
      <c r="AQ353">
        <f t="shared" si="134"/>
        <v>12.4844723136799</v>
      </c>
      <c r="AR353">
        <f t="shared" si="135"/>
        <v>27.323573666755198</v>
      </c>
      <c r="AS353">
        <f t="shared" si="136"/>
        <v>8.4251438722410299</v>
      </c>
      <c r="AT353">
        <f t="shared" si="137"/>
        <v>4.957331789328757</v>
      </c>
      <c r="AU353">
        <f t="shared" si="138"/>
        <v>97.149542109968507</v>
      </c>
    </row>
    <row r="354" spans="1:47" x14ac:dyDescent="0.4">
      <c r="A354">
        <v>551</v>
      </c>
      <c r="B354">
        <v>31.8</v>
      </c>
      <c r="C354">
        <v>36.477101685419001</v>
      </c>
      <c r="D354">
        <v>-33.754747732178501</v>
      </c>
      <c r="E354">
        <v>-30.235811028222301</v>
      </c>
      <c r="F354">
        <v>-14.128088013395001</v>
      </c>
      <c r="G354">
        <v>-4.8761538268762799</v>
      </c>
      <c r="H354">
        <v>-9.3304580965010597</v>
      </c>
      <c r="I354">
        <v>2.6622802723874002</v>
      </c>
      <c r="J354">
        <v>13.274763227415299</v>
      </c>
      <c r="K354">
        <v>-9.5072153697575601</v>
      </c>
      <c r="L354">
        <v>-20.2875554825238</v>
      </c>
      <c r="M354">
        <v>-16.657020178230901</v>
      </c>
      <c r="N354">
        <v>2.1153666586216699</v>
      </c>
      <c r="O354">
        <v>7.5196599941100004</v>
      </c>
      <c r="P354">
        <v>-32.433857460169499</v>
      </c>
      <c r="Q354">
        <v>-27.408641371398701</v>
      </c>
      <c r="R354">
        <v>-36.4936974124833</v>
      </c>
      <c r="S354">
        <v>30.869369542781701</v>
      </c>
      <c r="T354">
        <v>18.597141072823199</v>
      </c>
      <c r="U354">
        <v>18.609455182201</v>
      </c>
      <c r="V354">
        <v>-1.6059101370939399</v>
      </c>
      <c r="W354">
        <v>551</v>
      </c>
      <c r="X354">
        <v>31.8</v>
      </c>
      <c r="Y354">
        <f t="shared" si="116"/>
        <v>19.32150027271048</v>
      </c>
      <c r="Z354">
        <f t="shared" si="117"/>
        <v>36.477101685419001</v>
      </c>
      <c r="AA354">
        <f t="shared" si="118"/>
        <v>33.754747732178501</v>
      </c>
      <c r="AB354">
        <f t="shared" si="119"/>
        <v>30.235811028222301</v>
      </c>
      <c r="AC354">
        <f t="shared" si="120"/>
        <v>14.128088013395001</v>
      </c>
      <c r="AD354">
        <f t="shared" si="121"/>
        <v>4.8761538268762799</v>
      </c>
      <c r="AE354">
        <f t="shared" si="122"/>
        <v>9.3304580965010597</v>
      </c>
      <c r="AF354">
        <f t="shared" si="123"/>
        <v>2.6622802723874002</v>
      </c>
      <c r="AG354">
        <f t="shared" si="124"/>
        <v>13.274763227415299</v>
      </c>
      <c r="AH354">
        <f t="shared" si="125"/>
        <v>9.5072153697575601</v>
      </c>
      <c r="AI354">
        <f t="shared" si="126"/>
        <v>20.2875554825238</v>
      </c>
      <c r="AJ354">
        <f t="shared" si="127"/>
        <v>16.657020178230901</v>
      </c>
      <c r="AK354">
        <f t="shared" si="128"/>
        <v>2.1153666586216699</v>
      </c>
      <c r="AL354">
        <f t="shared" si="129"/>
        <v>7.5196599941100004</v>
      </c>
      <c r="AM354">
        <f t="shared" si="130"/>
        <v>32.433857460169499</v>
      </c>
      <c r="AN354">
        <f t="shared" si="131"/>
        <v>27.408641371398701</v>
      </c>
      <c r="AO354">
        <f t="shared" si="132"/>
        <v>36.4936974124833</v>
      </c>
      <c r="AP354">
        <f t="shared" si="133"/>
        <v>30.869369542781701</v>
      </c>
      <c r="AQ354">
        <f t="shared" si="134"/>
        <v>18.597141072823199</v>
      </c>
      <c r="AR354">
        <f t="shared" si="135"/>
        <v>18.609455182201</v>
      </c>
      <c r="AS354">
        <f t="shared" si="136"/>
        <v>1.6059101370939399</v>
      </c>
      <c r="AT354">
        <f t="shared" si="137"/>
        <v>9.0568377638190718</v>
      </c>
      <c r="AU354">
        <f t="shared" si="138"/>
        <v>106.59401847307159</v>
      </c>
    </row>
    <row r="355" spans="1:47" x14ac:dyDescent="0.4">
      <c r="A355">
        <v>552</v>
      </c>
      <c r="B355">
        <v>47</v>
      </c>
      <c r="C355">
        <v>75.4777764434142</v>
      </c>
      <c r="D355">
        <v>-56.653860474561498</v>
      </c>
      <c r="E355">
        <v>-43.473227637836096</v>
      </c>
      <c r="F355">
        <v>20.7397708827095</v>
      </c>
      <c r="G355">
        <v>34.560813608717297</v>
      </c>
      <c r="H355">
        <v>44.433311599961598</v>
      </c>
      <c r="I355">
        <v>28.0591324845612</v>
      </c>
      <c r="J355">
        <v>-23.272610087091302</v>
      </c>
      <c r="K355">
        <v>8.8080893382328291</v>
      </c>
      <c r="L355">
        <v>21.7976406161455</v>
      </c>
      <c r="M355">
        <v>10.828297931585301</v>
      </c>
      <c r="N355">
        <v>9.7790119136882101</v>
      </c>
      <c r="O355">
        <v>7.3766882139086203</v>
      </c>
      <c r="P355">
        <v>11.7581783099807</v>
      </c>
      <c r="Q355">
        <v>-13.0354299850027</v>
      </c>
      <c r="R355">
        <v>12.2805361811964</v>
      </c>
      <c r="S355">
        <v>10.9222773073444</v>
      </c>
      <c r="T355">
        <v>-21.647635230604902</v>
      </c>
      <c r="U355">
        <v>-16.746653679495498</v>
      </c>
      <c r="V355">
        <v>25.006314991891202</v>
      </c>
      <c r="W355">
        <v>552</v>
      </c>
      <c r="X355">
        <v>47</v>
      </c>
      <c r="Y355">
        <f t="shared" si="116"/>
        <v>25.681125631980535</v>
      </c>
      <c r="Z355">
        <f t="shared" si="117"/>
        <v>75.4777764434142</v>
      </c>
      <c r="AA355">
        <f t="shared" si="118"/>
        <v>56.653860474561498</v>
      </c>
      <c r="AB355">
        <f t="shared" si="119"/>
        <v>43.473227637836096</v>
      </c>
      <c r="AC355">
        <f t="shared" si="120"/>
        <v>20.7397708827095</v>
      </c>
      <c r="AD355">
        <f t="shared" si="121"/>
        <v>34.560813608717297</v>
      </c>
      <c r="AE355">
        <f t="shared" si="122"/>
        <v>44.433311599961598</v>
      </c>
      <c r="AF355">
        <f t="shared" si="123"/>
        <v>28.0591324845612</v>
      </c>
      <c r="AG355">
        <f t="shared" si="124"/>
        <v>23.272610087091302</v>
      </c>
      <c r="AH355">
        <f t="shared" si="125"/>
        <v>8.8080893382328291</v>
      </c>
      <c r="AI355">
        <f t="shared" si="126"/>
        <v>21.7976406161455</v>
      </c>
      <c r="AJ355">
        <f t="shared" si="127"/>
        <v>10.828297931585301</v>
      </c>
      <c r="AK355">
        <f t="shared" si="128"/>
        <v>9.7790119136882101</v>
      </c>
      <c r="AL355">
        <f t="shared" si="129"/>
        <v>7.3766882139086203</v>
      </c>
      <c r="AM355">
        <f t="shared" si="130"/>
        <v>11.7581783099807</v>
      </c>
      <c r="AN355">
        <f t="shared" si="131"/>
        <v>13.0354299850027</v>
      </c>
      <c r="AO355">
        <f t="shared" si="132"/>
        <v>12.2805361811964</v>
      </c>
      <c r="AP355">
        <f t="shared" si="133"/>
        <v>10.9222773073444</v>
      </c>
      <c r="AQ355">
        <f t="shared" si="134"/>
        <v>21.647635230604902</v>
      </c>
      <c r="AR355">
        <f t="shared" si="135"/>
        <v>16.746653679495498</v>
      </c>
      <c r="AS355">
        <f t="shared" si="136"/>
        <v>25.006314991891202</v>
      </c>
      <c r="AT355">
        <f t="shared" si="137"/>
        <v>5.580178700551329</v>
      </c>
      <c r="AU355">
        <f t="shared" si="138"/>
        <v>146.99842272874497</v>
      </c>
    </row>
  </sheetData>
  <phoneticPr fontId="18"/>
  <conditionalFormatting sqref="AT2:AT355">
    <cfRule type="cellIs" dxfId="2" priority="2" operator="greaterThan">
      <formula>5</formula>
    </cfRule>
  </conditionalFormatting>
  <conditionalFormatting sqref="AU1:AU355">
    <cfRule type="cellIs" dxfId="0" priority="1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2024-10-18T12:20:30Z</dcterms:created>
  <dcterms:modified xsi:type="dcterms:W3CDTF">2024-10-18T12:28:37Z</dcterms:modified>
</cp:coreProperties>
</file>