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ba3ab8c13100321/デスクトップ/traffic-simulation-de/"/>
    </mc:Choice>
  </mc:AlternateContent>
  <xr:revisionPtr revIDLastSave="2" documentId="8_{B98A460A-AD13-4C8D-A589-1B338B11623F}" xr6:coauthVersionLast="47" xr6:coauthVersionMax="47" xr10:uidLastSave="{EDE1A571-FECC-4D42-9425-78675D8D8117}"/>
  <bookViews>
    <workbookView xWindow="6315" yWindow="2430" windowWidth="23595" windowHeight="16485" xr2:uid="{362CE16A-7ADC-48A0-B2AE-DD74A22961DA}"/>
  </bookViews>
  <sheets>
    <sheet name="00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W3" i="1" l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2" i="1"/>
</calcChain>
</file>

<file path=xl/sharedStrings.xml><?xml version="1.0" encoding="utf-8"?>
<sst xmlns="http://schemas.openxmlformats.org/spreadsheetml/2006/main" count="22" uniqueCount="22">
  <si>
    <t>Time</t>
  </si>
  <si>
    <t>Average Speed</t>
  </si>
  <si>
    <t>Frambda1</t>
  </si>
  <si>
    <t>Frambda2</t>
  </si>
  <si>
    <t>Frambda3</t>
  </si>
  <si>
    <t>Frambda4</t>
  </si>
  <si>
    <t>Frambda5</t>
  </si>
  <si>
    <t>Frambda6</t>
  </si>
  <si>
    <t>Frambda7</t>
  </si>
  <si>
    <t>Frambda8</t>
  </si>
  <si>
    <t>Frambda9</t>
  </si>
  <si>
    <t>Frambda10</t>
  </si>
  <si>
    <t>Frambda11</t>
  </si>
  <si>
    <t>Frambda12</t>
  </si>
  <si>
    <t>Frambda13</t>
  </si>
  <si>
    <t>Frambda14</t>
  </si>
  <si>
    <t>Frambda15</t>
  </si>
  <si>
    <t>Frambda16</t>
  </si>
  <si>
    <t>Frambda17</t>
  </si>
  <si>
    <t>Frambda18</t>
  </si>
  <si>
    <t>Frambda19</t>
  </si>
  <si>
    <t>Frambda20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</si>
</sst>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4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5B8344-65A4-40A9-825B-05B91367C8D0}">
  <dimension ref="A1:X76"/>
  <sheetViews>
    <sheetView tabSelected="1" topLeftCell="E49" workbookViewId="0">
      <selection activeCell="X54" sqref="X54"/>
    </sheetView>
  </sheetViews>
  <sheetFormatPr defaultRowHeight="18.75" x14ac:dyDescent="0.4"/>
  <sheetData>
    <row r="1" spans="1:2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3" x14ac:dyDescent="0.4">
      <c r="A2">
        <v>26</v>
      </c>
      <c r="B2">
        <v>66.819999999999993</v>
      </c>
      <c r="C2">
        <v>121.131507483657</v>
      </c>
      <c r="D2">
        <v>56.285031776808601</v>
      </c>
      <c r="E2">
        <v>10.6274691812427</v>
      </c>
      <c r="F2">
        <v>29.5091061061866</v>
      </c>
      <c r="G2">
        <v>11.001035700617701</v>
      </c>
      <c r="H2">
        <v>1.0151938935459699</v>
      </c>
      <c r="I2">
        <v>7.3418168124076602E-2</v>
      </c>
      <c r="J2">
        <v>32.731191159583503</v>
      </c>
      <c r="K2">
        <v>22.4534757544372</v>
      </c>
      <c r="L2">
        <v>39.439257266521899</v>
      </c>
      <c r="M2">
        <v>7.1834189371330401</v>
      </c>
      <c r="N2">
        <v>58.800894769329503</v>
      </c>
      <c r="O2">
        <v>67.131562192011202</v>
      </c>
      <c r="P2">
        <v>1.60087976327668</v>
      </c>
      <c r="Q2">
        <v>24.088342305215001</v>
      </c>
      <c r="R2">
        <v>41.452960684439098</v>
      </c>
      <c r="S2">
        <v>32.243908970231601</v>
      </c>
      <c r="T2">
        <v>12.3432738376518</v>
      </c>
      <c r="U2">
        <v>20.245048597367699</v>
      </c>
      <c r="V2">
        <v>32.118202741878498</v>
      </c>
      <c r="W2">
        <f>SUM(D2:V2)/C2</f>
        <v>4.1305823909861648</v>
      </c>
    </row>
    <row r="3" spans="1:23" x14ac:dyDescent="0.4">
      <c r="A3">
        <v>27</v>
      </c>
      <c r="B3">
        <v>68.400000000000006</v>
      </c>
      <c r="C3">
        <v>115.098345395403</v>
      </c>
      <c r="D3">
        <v>2.2683484957137301</v>
      </c>
      <c r="E3">
        <v>28.6194622373289</v>
      </c>
      <c r="F3">
        <v>7.9309845810483699</v>
      </c>
      <c r="G3">
        <v>19.438190911169901</v>
      </c>
      <c r="H3">
        <v>63.2615209195802</v>
      </c>
      <c r="I3">
        <v>44.773535013439997</v>
      </c>
      <c r="J3">
        <v>30.285336401509898</v>
      </c>
      <c r="K3">
        <v>5.4277797932783702</v>
      </c>
      <c r="L3">
        <v>4.3190103243408897</v>
      </c>
      <c r="M3">
        <v>64.905935625815303</v>
      </c>
      <c r="N3">
        <v>62.042130517342301</v>
      </c>
      <c r="O3">
        <v>40.558672410695699</v>
      </c>
      <c r="P3">
        <v>15.6487779155925</v>
      </c>
      <c r="Q3">
        <v>21.9537582114116</v>
      </c>
      <c r="R3">
        <v>12.342562644686</v>
      </c>
      <c r="S3">
        <v>17.783983057811</v>
      </c>
      <c r="T3">
        <v>58.659208502955998</v>
      </c>
      <c r="U3">
        <v>18.022203841846501</v>
      </c>
      <c r="V3">
        <v>28.744161046559999</v>
      </c>
      <c r="W3">
        <f t="shared" ref="W3:W66" si="0">SUM(D3:V3)/C3</f>
        <v>4.7523321084507399</v>
      </c>
    </row>
    <row r="4" spans="1:23" x14ac:dyDescent="0.4">
      <c r="A4">
        <v>28</v>
      </c>
      <c r="B4">
        <v>69.27</v>
      </c>
      <c r="C4">
        <v>174.81478920936701</v>
      </c>
      <c r="D4">
        <v>7.9422502430295703</v>
      </c>
      <c r="E4">
        <v>57.1117715583174</v>
      </c>
      <c r="F4">
        <v>42.651407090003602</v>
      </c>
      <c r="G4">
        <v>68.172002812471703</v>
      </c>
      <c r="H4">
        <v>24.813490288861399</v>
      </c>
      <c r="I4">
        <v>12.975891135554299</v>
      </c>
      <c r="J4">
        <v>10.1982031791071</v>
      </c>
      <c r="K4">
        <v>77.284516757999697</v>
      </c>
      <c r="L4">
        <v>24.940297687884499</v>
      </c>
      <c r="M4">
        <v>30.7424176156863</v>
      </c>
      <c r="N4">
        <v>20.393215416748198</v>
      </c>
      <c r="O4">
        <v>9.3438961742025892</v>
      </c>
      <c r="P4">
        <v>55.3219732219017</v>
      </c>
      <c r="Q4">
        <v>11.292247651949999</v>
      </c>
      <c r="R4">
        <v>10.261191951933901</v>
      </c>
      <c r="S4">
        <v>3.7663775478316999</v>
      </c>
      <c r="T4">
        <v>2.0218463823917898</v>
      </c>
      <c r="U4">
        <v>3.1996376317637201</v>
      </c>
      <c r="V4">
        <v>15.141438435457101</v>
      </c>
      <c r="W4">
        <f t="shared" si="0"/>
        <v>2.7890893841890745</v>
      </c>
    </row>
    <row r="5" spans="1:23" x14ac:dyDescent="0.4">
      <c r="A5">
        <v>29</v>
      </c>
      <c r="B5">
        <v>69.2</v>
      </c>
      <c r="C5">
        <v>181.802658360435</v>
      </c>
      <c r="D5">
        <v>5.0516859755005203</v>
      </c>
      <c r="E5">
        <v>88.278834137593094</v>
      </c>
      <c r="F5">
        <v>32.418866076444203</v>
      </c>
      <c r="G5">
        <v>37.410177573232197</v>
      </c>
      <c r="H5">
        <v>16.473751815563901</v>
      </c>
      <c r="I5">
        <v>32.3803735240839</v>
      </c>
      <c r="J5">
        <v>31.452028997312802</v>
      </c>
      <c r="K5">
        <v>43.854203951869401</v>
      </c>
      <c r="L5">
        <v>16.909560074597</v>
      </c>
      <c r="M5">
        <v>27.1655128072221</v>
      </c>
      <c r="N5">
        <v>28.424498205351</v>
      </c>
      <c r="O5">
        <v>28.845599992424901</v>
      </c>
      <c r="P5">
        <v>48.706257465750703</v>
      </c>
      <c r="Q5">
        <v>6.0940034117605997</v>
      </c>
      <c r="R5">
        <v>48.065591850735501</v>
      </c>
      <c r="S5">
        <v>3.3929618595697701</v>
      </c>
      <c r="T5">
        <v>27.042627366847899</v>
      </c>
      <c r="U5">
        <v>32.890072723371603</v>
      </c>
      <c r="V5">
        <v>31.402122744615799</v>
      </c>
      <c r="W5">
        <f t="shared" si="0"/>
        <v>3.2246983396224751</v>
      </c>
    </row>
    <row r="6" spans="1:23" x14ac:dyDescent="0.4">
      <c r="A6">
        <v>30</v>
      </c>
      <c r="B6">
        <v>65.88</v>
      </c>
      <c r="C6">
        <v>201.72246569008399</v>
      </c>
      <c r="D6">
        <v>45.563627504927503</v>
      </c>
      <c r="E6">
        <v>22.4864965637944</v>
      </c>
      <c r="F6">
        <v>24.9526330818356</v>
      </c>
      <c r="G6">
        <v>42.774842140994103</v>
      </c>
      <c r="H6">
        <v>9.3571464594154197</v>
      </c>
      <c r="I6">
        <v>18.7258920304774</v>
      </c>
      <c r="J6">
        <v>19.8246431472644</v>
      </c>
      <c r="K6">
        <v>6.4675513876899302</v>
      </c>
      <c r="L6">
        <v>35.075178746168703</v>
      </c>
      <c r="M6">
        <v>35.586108090211198</v>
      </c>
      <c r="N6">
        <v>49.422948554100898</v>
      </c>
      <c r="O6">
        <v>16.493586335053902</v>
      </c>
      <c r="P6">
        <v>81.201585566552396</v>
      </c>
      <c r="Q6">
        <v>12.2905501309478</v>
      </c>
      <c r="R6">
        <v>3.0196978017983498</v>
      </c>
      <c r="S6">
        <v>36.953242890281203</v>
      </c>
      <c r="T6">
        <v>25.800125451150802</v>
      </c>
      <c r="U6">
        <v>13.498876727084101</v>
      </c>
      <c r="V6">
        <v>3.79351164597111</v>
      </c>
      <c r="W6">
        <f t="shared" si="0"/>
        <v>2.4949538591747409</v>
      </c>
    </row>
    <row r="7" spans="1:23" x14ac:dyDescent="0.4">
      <c r="A7">
        <v>31</v>
      </c>
      <c r="B7">
        <v>68.77</v>
      </c>
      <c r="C7">
        <v>168.54463869757501</v>
      </c>
      <c r="D7">
        <v>54.144254029245303</v>
      </c>
      <c r="E7">
        <v>18.5134015382218</v>
      </c>
      <c r="F7">
        <v>16.803257815698601</v>
      </c>
      <c r="G7">
        <v>52.755482265206098</v>
      </c>
      <c r="H7">
        <v>5.18629630502127</v>
      </c>
      <c r="I7">
        <v>47.431778139282102</v>
      </c>
      <c r="J7">
        <v>1.4275388281260499</v>
      </c>
      <c r="K7">
        <v>6.4565321376767502</v>
      </c>
      <c r="L7">
        <v>85.684490909885497</v>
      </c>
      <c r="M7">
        <v>10.088278280252799</v>
      </c>
      <c r="N7">
        <v>27.005547293777301</v>
      </c>
      <c r="O7">
        <v>10.196808705230399</v>
      </c>
      <c r="P7">
        <v>31.689827801891202</v>
      </c>
      <c r="Q7">
        <v>31.045727453636601</v>
      </c>
      <c r="R7">
        <v>7.5613644729924401</v>
      </c>
      <c r="S7">
        <v>11.1562136276698</v>
      </c>
      <c r="T7">
        <v>65.138767243401603</v>
      </c>
      <c r="U7">
        <v>5.4139517906906001</v>
      </c>
      <c r="V7">
        <v>7.0359620527012998</v>
      </c>
      <c r="W7">
        <f t="shared" si="0"/>
        <v>2.9353379882840835</v>
      </c>
    </row>
    <row r="8" spans="1:23" x14ac:dyDescent="0.4">
      <c r="A8">
        <v>32</v>
      </c>
      <c r="B8">
        <v>68.69</v>
      </c>
      <c r="C8">
        <v>168.07427850839699</v>
      </c>
      <c r="D8">
        <v>38.406218650648299</v>
      </c>
      <c r="E8">
        <v>38.655957767199297</v>
      </c>
      <c r="F8">
        <v>19.494606033817099</v>
      </c>
      <c r="G8">
        <v>18.889950554347699</v>
      </c>
      <c r="H8">
        <v>35.383656864413098</v>
      </c>
      <c r="I8">
        <v>31.738021598560898</v>
      </c>
      <c r="J8">
        <v>32.177754655077699</v>
      </c>
      <c r="K8">
        <v>68.282370600506596</v>
      </c>
      <c r="L8">
        <v>16.7461684517619</v>
      </c>
      <c r="M8">
        <v>8.1637604287853893</v>
      </c>
      <c r="N8">
        <v>3.2147429242510199</v>
      </c>
      <c r="O8">
        <v>26.878674613774098</v>
      </c>
      <c r="P8">
        <v>9.8292176722653597</v>
      </c>
      <c r="Q8">
        <v>56.316175685438999</v>
      </c>
      <c r="R8">
        <v>17.4349871383695</v>
      </c>
      <c r="S8">
        <v>15.362535134441901</v>
      </c>
      <c r="T8">
        <v>82.005964216128504</v>
      </c>
      <c r="U8">
        <v>3.5369744554544602</v>
      </c>
      <c r="V8">
        <v>16.375971523533298</v>
      </c>
      <c r="W8">
        <f t="shared" si="0"/>
        <v>3.2062830419459569</v>
      </c>
    </row>
    <row r="9" spans="1:23" x14ac:dyDescent="0.4">
      <c r="A9">
        <v>33</v>
      </c>
      <c r="B9">
        <v>68.59</v>
      </c>
      <c r="C9">
        <v>210.899095044907</v>
      </c>
      <c r="D9">
        <v>23.755711336363699</v>
      </c>
      <c r="E9">
        <v>30.310381469410402</v>
      </c>
      <c r="F9">
        <v>30.912701124900298</v>
      </c>
      <c r="G9">
        <v>6.0219905829534603</v>
      </c>
      <c r="H9">
        <v>40.081816560862997</v>
      </c>
      <c r="I9">
        <v>46.705582809871302</v>
      </c>
      <c r="J9">
        <v>18.575463604965599</v>
      </c>
      <c r="K9">
        <v>78.520067337216105</v>
      </c>
      <c r="L9">
        <v>20.139631829187799</v>
      </c>
      <c r="M9">
        <v>15.069092300492199</v>
      </c>
      <c r="N9">
        <v>1.1246376178633599</v>
      </c>
      <c r="O9">
        <v>28.338271287878399</v>
      </c>
      <c r="P9">
        <v>12.9916260275184</v>
      </c>
      <c r="Q9">
        <v>36.218700201435603</v>
      </c>
      <c r="R9">
        <v>25.9940543382139</v>
      </c>
      <c r="S9">
        <v>6.7751276324459901</v>
      </c>
      <c r="T9">
        <v>70.248060958949395</v>
      </c>
      <c r="U9">
        <v>11.311229487660899</v>
      </c>
      <c r="V9">
        <v>0.581691371783296</v>
      </c>
      <c r="W9">
        <f t="shared" si="0"/>
        <v>2.3882313851215189</v>
      </c>
    </row>
    <row r="10" spans="1:23" x14ac:dyDescent="0.4">
      <c r="A10">
        <v>34</v>
      </c>
      <c r="B10">
        <v>68.400000000000006</v>
      </c>
      <c r="C10">
        <v>198.22276675383301</v>
      </c>
      <c r="D10">
        <v>20.791245793144601</v>
      </c>
      <c r="E10">
        <v>34.183020307019298</v>
      </c>
      <c r="F10">
        <v>9.0676320236163406</v>
      </c>
      <c r="G10">
        <v>45.4430227703943</v>
      </c>
      <c r="H10">
        <v>19.489316758456098</v>
      </c>
      <c r="I10">
        <v>43.708222276362001</v>
      </c>
      <c r="J10">
        <v>73.250129715118007</v>
      </c>
      <c r="K10">
        <v>22.503897715599301</v>
      </c>
      <c r="L10">
        <v>3.4659761999338099</v>
      </c>
      <c r="M10">
        <v>5.0233185670462204</v>
      </c>
      <c r="N10">
        <v>11.6039326712294</v>
      </c>
      <c r="O10">
        <v>27.170903289721402</v>
      </c>
      <c r="P10">
        <v>25.4832663302447</v>
      </c>
      <c r="Q10">
        <v>44.268106056797599</v>
      </c>
      <c r="R10">
        <v>18.480441608464901</v>
      </c>
      <c r="S10">
        <v>21.420099045133</v>
      </c>
      <c r="T10">
        <v>66.496467718631294</v>
      </c>
      <c r="U10">
        <v>9.8679210432674598</v>
      </c>
      <c r="V10">
        <v>22.016337761906399</v>
      </c>
      <c r="W10">
        <f t="shared" si="0"/>
        <v>2.642144826393706</v>
      </c>
    </row>
    <row r="11" spans="1:23" x14ac:dyDescent="0.4">
      <c r="A11">
        <v>35</v>
      </c>
      <c r="B11">
        <v>67.94</v>
      </c>
      <c r="C11">
        <v>240.76250196516801</v>
      </c>
      <c r="D11">
        <v>34.820120473544797</v>
      </c>
      <c r="E11">
        <v>18.750260654480002</v>
      </c>
      <c r="F11">
        <v>30.321192978719701</v>
      </c>
      <c r="G11">
        <v>53.570604171983497</v>
      </c>
      <c r="H11">
        <v>52.7332596175346</v>
      </c>
      <c r="I11">
        <v>46.898285289297903</v>
      </c>
      <c r="J11">
        <v>13.0864192224909</v>
      </c>
      <c r="K11">
        <v>16.555117507677899</v>
      </c>
      <c r="L11">
        <v>49.354378843895503</v>
      </c>
      <c r="M11">
        <v>11.5059524154531</v>
      </c>
      <c r="N11">
        <v>23.9779663175268</v>
      </c>
      <c r="O11">
        <v>26.566857543737001</v>
      </c>
      <c r="P11">
        <v>11.6703428844674</v>
      </c>
      <c r="Q11">
        <v>0.146811321523793</v>
      </c>
      <c r="R11">
        <v>4.8255345624533001</v>
      </c>
      <c r="S11">
        <v>14.687250195853901</v>
      </c>
      <c r="T11">
        <v>23.916702621467401</v>
      </c>
      <c r="U11">
        <v>2.4683861376927498</v>
      </c>
      <c r="V11">
        <v>28.095275362036901</v>
      </c>
      <c r="W11">
        <f t="shared" si="0"/>
        <v>1.9270057186436722</v>
      </c>
    </row>
    <row r="12" spans="1:23" x14ac:dyDescent="0.4">
      <c r="A12">
        <v>36</v>
      </c>
      <c r="B12">
        <v>68.400000000000006</v>
      </c>
      <c r="C12">
        <v>195.382323528662</v>
      </c>
      <c r="D12">
        <v>37.643462753077102</v>
      </c>
      <c r="E12">
        <v>6.4191710888502298</v>
      </c>
      <c r="F12">
        <v>24.5225731117965</v>
      </c>
      <c r="G12">
        <v>58.441429297799402</v>
      </c>
      <c r="H12">
        <v>44.073138434040402</v>
      </c>
      <c r="I12">
        <v>39.783975844408602</v>
      </c>
      <c r="J12">
        <v>8.5565972880066692</v>
      </c>
      <c r="K12">
        <v>60.189190847676997</v>
      </c>
      <c r="L12">
        <v>20.4895842121323</v>
      </c>
      <c r="M12">
        <v>21.560913238856699</v>
      </c>
      <c r="N12">
        <v>1.8302874251329599</v>
      </c>
      <c r="O12">
        <v>31.402543627891198</v>
      </c>
      <c r="P12">
        <v>23.267810513705399</v>
      </c>
      <c r="Q12">
        <v>26.721776085100299</v>
      </c>
      <c r="R12">
        <v>22.316277890360801</v>
      </c>
      <c r="S12">
        <v>71.122305650620106</v>
      </c>
      <c r="T12">
        <v>41.6207738838418</v>
      </c>
      <c r="U12">
        <v>14.990310324313199</v>
      </c>
      <c r="V12">
        <v>18.962782877079299</v>
      </c>
      <c r="W12">
        <f t="shared" si="0"/>
        <v>2.9373942024519857</v>
      </c>
    </row>
    <row r="13" spans="1:23" x14ac:dyDescent="0.4">
      <c r="A13">
        <v>37</v>
      </c>
      <c r="B13">
        <v>68.06</v>
      </c>
      <c r="C13">
        <v>225.743923433752</v>
      </c>
      <c r="D13">
        <v>69.359873065530905</v>
      </c>
      <c r="E13">
        <v>0.90010578516767603</v>
      </c>
      <c r="F13">
        <v>38.553026449181701</v>
      </c>
      <c r="G13">
        <v>1.52979241100063</v>
      </c>
      <c r="H13">
        <v>3.9007526844100702</v>
      </c>
      <c r="I13">
        <v>7.2209369519972304</v>
      </c>
      <c r="J13">
        <v>24.803408978764701</v>
      </c>
      <c r="K13">
        <v>81.945840817591403</v>
      </c>
      <c r="L13">
        <v>21.6101076096969</v>
      </c>
      <c r="M13">
        <v>7.2079902585252302</v>
      </c>
      <c r="N13">
        <v>9.3608456852537305</v>
      </c>
      <c r="O13">
        <v>3.2647772365797598</v>
      </c>
      <c r="P13">
        <v>2.8341580542697402</v>
      </c>
      <c r="Q13">
        <v>41.754672471324398</v>
      </c>
      <c r="R13">
        <v>6.8374292909775196</v>
      </c>
      <c r="S13">
        <v>24.809010865712501</v>
      </c>
      <c r="T13">
        <v>12.305545473772</v>
      </c>
      <c r="U13">
        <v>45.784432206038197</v>
      </c>
      <c r="V13">
        <v>20.496723348657198</v>
      </c>
      <c r="W13">
        <f t="shared" si="0"/>
        <v>1.880358165073805</v>
      </c>
    </row>
    <row r="14" spans="1:23" x14ac:dyDescent="0.4">
      <c r="A14">
        <v>38</v>
      </c>
      <c r="B14">
        <v>68.209999999999994</v>
      </c>
      <c r="C14">
        <v>232.16476664523699</v>
      </c>
      <c r="D14">
        <v>75.692175681527502</v>
      </c>
      <c r="E14">
        <v>0.28957868157806899</v>
      </c>
      <c r="F14">
        <v>45.884578945547197</v>
      </c>
      <c r="G14">
        <v>30.485615140581402</v>
      </c>
      <c r="H14">
        <v>14.5024044370121</v>
      </c>
      <c r="I14">
        <v>23.417231332481599</v>
      </c>
      <c r="J14">
        <v>46.993543882465197</v>
      </c>
      <c r="K14">
        <v>14.1913957400656</v>
      </c>
      <c r="L14">
        <v>36.888083798264901</v>
      </c>
      <c r="M14">
        <v>22.647741284636801</v>
      </c>
      <c r="N14">
        <v>3.28466575641098</v>
      </c>
      <c r="O14">
        <v>20.4119044101549</v>
      </c>
      <c r="P14">
        <v>22.118291999217501</v>
      </c>
      <c r="Q14">
        <v>6.6877554748959396</v>
      </c>
      <c r="R14">
        <v>21.997330313933901</v>
      </c>
      <c r="S14">
        <v>40.628522059936103</v>
      </c>
      <c r="T14">
        <v>26.9367822038421</v>
      </c>
      <c r="U14">
        <v>23.0289643906872</v>
      </c>
      <c r="V14">
        <v>12.384493597240199</v>
      </c>
      <c r="W14">
        <f t="shared" si="0"/>
        <v>2.103984451167368</v>
      </c>
    </row>
    <row r="15" spans="1:23" x14ac:dyDescent="0.4">
      <c r="A15">
        <v>39</v>
      </c>
      <c r="B15">
        <v>68.69</v>
      </c>
      <c r="C15">
        <v>221.84501465283199</v>
      </c>
      <c r="D15">
        <v>29.575336331563101</v>
      </c>
      <c r="E15">
        <v>20.103712870657599</v>
      </c>
      <c r="F15">
        <v>25.7094490911003</v>
      </c>
      <c r="G15">
        <v>58.212864919319102</v>
      </c>
      <c r="H15">
        <v>7.7561365677598504</v>
      </c>
      <c r="I15">
        <v>50.671232569315201</v>
      </c>
      <c r="J15">
        <v>18.086184452815299</v>
      </c>
      <c r="K15">
        <v>0.83843554601512305</v>
      </c>
      <c r="L15">
        <v>10.308980916530199</v>
      </c>
      <c r="M15">
        <v>33.389086926787201</v>
      </c>
      <c r="N15">
        <v>10.928485707754801</v>
      </c>
      <c r="O15">
        <v>32.540710031538303</v>
      </c>
      <c r="P15">
        <v>33.944983356374998</v>
      </c>
      <c r="Q15">
        <v>29.193957005598101</v>
      </c>
      <c r="R15">
        <v>1.76132536653244</v>
      </c>
      <c r="S15">
        <v>50.649403999585203</v>
      </c>
      <c r="T15">
        <v>49.400731823486097</v>
      </c>
      <c r="U15">
        <v>18.459078790825199</v>
      </c>
      <c r="V15">
        <v>0.22941573387059</v>
      </c>
      <c r="W15">
        <f t="shared" si="0"/>
        <v>2.1716039585624234</v>
      </c>
    </row>
    <row r="16" spans="1:23" x14ac:dyDescent="0.4">
      <c r="A16">
        <v>40</v>
      </c>
      <c r="B16">
        <v>68.28</v>
      </c>
      <c r="C16">
        <v>244.47729057696299</v>
      </c>
      <c r="D16">
        <v>3.7223600919545201</v>
      </c>
      <c r="E16">
        <v>60.506523017122603</v>
      </c>
      <c r="F16">
        <v>21.810403942755102</v>
      </c>
      <c r="G16">
        <v>7.4217653215571904</v>
      </c>
      <c r="H16">
        <v>26.5325827383719</v>
      </c>
      <c r="I16">
        <v>18.6118278530205</v>
      </c>
      <c r="J16">
        <v>37.803439255087198</v>
      </c>
      <c r="K16">
        <v>45.812802873341603</v>
      </c>
      <c r="L16">
        <v>17.0126525869318</v>
      </c>
      <c r="M16">
        <v>11.007163799178199</v>
      </c>
      <c r="N16">
        <v>18.843578102704502</v>
      </c>
      <c r="O16">
        <v>8.4048353762631898</v>
      </c>
      <c r="P16">
        <v>6.7019188118158102</v>
      </c>
      <c r="Q16">
        <v>49.538516031419498</v>
      </c>
      <c r="R16">
        <v>23.133571032050799</v>
      </c>
      <c r="S16">
        <v>61.772382179058198</v>
      </c>
      <c r="T16">
        <v>9.6078573249458792</v>
      </c>
      <c r="U16">
        <v>7.7025150191581799</v>
      </c>
      <c r="V16">
        <v>32.403284067051501</v>
      </c>
      <c r="W16">
        <f t="shared" si="0"/>
        <v>1.915719772247511</v>
      </c>
    </row>
    <row r="17" spans="1:23" x14ac:dyDescent="0.4">
      <c r="A17">
        <v>41</v>
      </c>
      <c r="B17">
        <v>69.430000000000007</v>
      </c>
      <c r="C17">
        <v>308.51211312250001</v>
      </c>
      <c r="D17">
        <v>22.7257894935222</v>
      </c>
      <c r="E17">
        <v>33.397161528754097</v>
      </c>
      <c r="F17">
        <v>2.4361590451902901</v>
      </c>
      <c r="G17">
        <v>6.8742940623207396</v>
      </c>
      <c r="H17">
        <v>4.7539090155746401E-2</v>
      </c>
      <c r="I17">
        <v>12.6950349925506</v>
      </c>
      <c r="J17">
        <v>8.1922386154506501</v>
      </c>
      <c r="K17">
        <v>2.3240453945271198</v>
      </c>
      <c r="L17">
        <v>0.31184980929307299</v>
      </c>
      <c r="M17">
        <v>20.066266518109298</v>
      </c>
      <c r="N17">
        <v>5.3607776621909402E-2</v>
      </c>
      <c r="O17">
        <v>9.9102781672187596</v>
      </c>
      <c r="P17">
        <v>0.630417950278362</v>
      </c>
      <c r="Q17">
        <v>5.7361834350532801</v>
      </c>
      <c r="R17">
        <v>4.01741403758811</v>
      </c>
      <c r="S17">
        <v>7.1465385085917603</v>
      </c>
      <c r="T17">
        <v>3.1373008682794699</v>
      </c>
      <c r="U17">
        <v>12.7960603630817</v>
      </c>
      <c r="V17">
        <v>3.6754270947052099</v>
      </c>
      <c r="W17">
        <f t="shared" si="0"/>
        <v>0.50621547779967058</v>
      </c>
    </row>
    <row r="18" spans="1:23" x14ac:dyDescent="0.4">
      <c r="A18">
        <v>42</v>
      </c>
      <c r="B18">
        <v>68.680000000000007</v>
      </c>
      <c r="C18">
        <v>241.38833020681699</v>
      </c>
      <c r="D18">
        <v>19.747364545921801</v>
      </c>
      <c r="E18">
        <v>13.5755389212986</v>
      </c>
      <c r="F18">
        <v>9.1185201493396892</v>
      </c>
      <c r="G18">
        <v>41.980803623783899</v>
      </c>
      <c r="H18">
        <v>32.050886786286199</v>
      </c>
      <c r="I18">
        <v>19.4987055721483</v>
      </c>
      <c r="J18">
        <v>4.7869687683780802</v>
      </c>
      <c r="K18">
        <v>25.601940137317001</v>
      </c>
      <c r="L18">
        <v>55.249146948485098</v>
      </c>
      <c r="M18">
        <v>58.049154711874401</v>
      </c>
      <c r="N18">
        <v>17.505623781627101</v>
      </c>
      <c r="O18">
        <v>7.54942845779959</v>
      </c>
      <c r="P18">
        <v>10.250805539702601</v>
      </c>
      <c r="Q18">
        <v>16.0835472485923</v>
      </c>
      <c r="R18">
        <v>33.605642795210798</v>
      </c>
      <c r="S18">
        <v>7.0460171290400799</v>
      </c>
      <c r="T18">
        <v>15.1303098073851</v>
      </c>
      <c r="U18">
        <v>5.5504026876526096</v>
      </c>
      <c r="V18">
        <v>72.5462621416236</v>
      </c>
      <c r="W18">
        <f t="shared" si="0"/>
        <v>1.926054459033401</v>
      </c>
    </row>
    <row r="19" spans="1:23" x14ac:dyDescent="0.4">
      <c r="A19">
        <v>43</v>
      </c>
      <c r="B19">
        <v>68.16</v>
      </c>
      <c r="C19">
        <v>246.77540394743801</v>
      </c>
      <c r="D19">
        <v>15.3534582031388</v>
      </c>
      <c r="E19">
        <v>1.6371147573898099</v>
      </c>
      <c r="F19">
        <v>53.799192042963597</v>
      </c>
      <c r="G19">
        <v>29.224683842793802</v>
      </c>
      <c r="H19">
        <v>10.570467718449599</v>
      </c>
      <c r="I19">
        <v>14.692462917489999</v>
      </c>
      <c r="J19">
        <v>13.910206102713699</v>
      </c>
      <c r="K19">
        <v>3.37093619138559</v>
      </c>
      <c r="L19">
        <v>7.0524896449648802</v>
      </c>
      <c r="M19">
        <v>18.185351164512799</v>
      </c>
      <c r="N19">
        <v>21.703263446902199</v>
      </c>
      <c r="O19">
        <v>45.891109373621703</v>
      </c>
      <c r="P19">
        <v>40.6762435184434</v>
      </c>
      <c r="Q19">
        <v>21.421636955053799</v>
      </c>
      <c r="R19">
        <v>55.989470932095998</v>
      </c>
      <c r="S19">
        <v>21.470746836486899</v>
      </c>
      <c r="T19">
        <v>13.2186312023473</v>
      </c>
      <c r="U19">
        <v>15.5507434767995</v>
      </c>
      <c r="V19">
        <v>42.288420729469301</v>
      </c>
      <c r="W19">
        <f t="shared" si="0"/>
        <v>1.8073382594969631</v>
      </c>
    </row>
    <row r="20" spans="1:23" x14ac:dyDescent="0.4">
      <c r="A20">
        <v>44</v>
      </c>
      <c r="B20">
        <v>69.53</v>
      </c>
      <c r="C20">
        <v>274.12758583756698</v>
      </c>
      <c r="D20">
        <v>10.5998698846621</v>
      </c>
      <c r="E20">
        <v>18.9243599929863</v>
      </c>
      <c r="F20">
        <v>7.4131355232207099</v>
      </c>
      <c r="G20">
        <v>2.1253735824406501</v>
      </c>
      <c r="H20">
        <v>20.722047997750799</v>
      </c>
      <c r="I20">
        <v>29.5284969348366</v>
      </c>
      <c r="J20">
        <v>25.731948212236698</v>
      </c>
      <c r="K20">
        <v>5.4037116746202898</v>
      </c>
      <c r="L20">
        <v>18.292880923839299</v>
      </c>
      <c r="M20">
        <v>32.442082402369401</v>
      </c>
      <c r="N20">
        <v>10.6199238589841</v>
      </c>
      <c r="O20">
        <v>1.9625982616334601</v>
      </c>
      <c r="P20">
        <v>13.2779371592051</v>
      </c>
      <c r="Q20">
        <v>34.012388943801703</v>
      </c>
      <c r="R20">
        <v>37.433333948032903</v>
      </c>
      <c r="S20">
        <v>54.200393226775198</v>
      </c>
      <c r="T20">
        <v>38.771242042337697</v>
      </c>
      <c r="U20">
        <v>26.180529170064801</v>
      </c>
      <c r="V20">
        <v>1.7239946883598201</v>
      </c>
      <c r="W20">
        <f t="shared" si="0"/>
        <v>1.4203833125312488</v>
      </c>
    </row>
    <row r="21" spans="1:23" x14ac:dyDescent="0.4">
      <c r="A21">
        <v>45</v>
      </c>
      <c r="B21">
        <v>65.94</v>
      </c>
      <c r="C21">
        <v>237.79640149906399</v>
      </c>
      <c r="D21">
        <v>20.774462865290801</v>
      </c>
      <c r="E21">
        <v>16.057807850642199</v>
      </c>
      <c r="F21">
        <v>36.483498056025198</v>
      </c>
      <c r="G21">
        <v>21.471037912239101</v>
      </c>
      <c r="H21">
        <v>15.6368720161309</v>
      </c>
      <c r="I21">
        <v>53.583381706518502</v>
      </c>
      <c r="J21">
        <v>43.882304255715098</v>
      </c>
      <c r="K21">
        <v>47.0225112841458</v>
      </c>
      <c r="L21">
        <v>21.5213528414364</v>
      </c>
      <c r="M21">
        <v>60.620916565694799</v>
      </c>
      <c r="N21">
        <v>31.792363458066198</v>
      </c>
      <c r="O21">
        <v>37.0555847278656</v>
      </c>
      <c r="P21">
        <v>23.110077895945299</v>
      </c>
      <c r="Q21">
        <v>30.015181460527302</v>
      </c>
      <c r="R21">
        <v>7.2274886230770301</v>
      </c>
      <c r="S21">
        <v>22.4504619472218</v>
      </c>
      <c r="T21">
        <v>7.1501688779490999</v>
      </c>
      <c r="U21">
        <v>3.3572555731225702</v>
      </c>
      <c r="V21">
        <v>11.1511192040428</v>
      </c>
      <c r="W21">
        <f t="shared" si="0"/>
        <v>2.1462219104424314</v>
      </c>
    </row>
    <row r="22" spans="1:23" x14ac:dyDescent="0.4">
      <c r="A22">
        <v>46</v>
      </c>
      <c r="B22">
        <v>66</v>
      </c>
      <c r="C22">
        <v>241.16287050471601</v>
      </c>
      <c r="D22">
        <v>25.5761531817163</v>
      </c>
      <c r="E22">
        <v>11.115287926332099</v>
      </c>
      <c r="F22">
        <v>50.471795892805503</v>
      </c>
      <c r="G22">
        <v>37.598268383537899</v>
      </c>
      <c r="H22">
        <v>1.1373748751600901</v>
      </c>
      <c r="I22">
        <v>4.14471525364399</v>
      </c>
      <c r="J22">
        <v>6.8311813292556502</v>
      </c>
      <c r="K22">
        <v>28.3280842428195</v>
      </c>
      <c r="L22">
        <v>38.495275940702101</v>
      </c>
      <c r="M22">
        <v>33.951751990817698</v>
      </c>
      <c r="N22">
        <v>24.893000391107702</v>
      </c>
      <c r="O22">
        <v>22.764014901652999</v>
      </c>
      <c r="P22">
        <v>1.2601702598074001</v>
      </c>
      <c r="Q22">
        <v>40.811794239412201</v>
      </c>
      <c r="R22">
        <v>26.809052083175398</v>
      </c>
      <c r="S22">
        <v>26.9859028976011</v>
      </c>
      <c r="T22">
        <v>23.9841897669471</v>
      </c>
      <c r="U22">
        <v>51.399106173842</v>
      </c>
      <c r="V22">
        <v>12.6647995696369</v>
      </c>
      <c r="W22">
        <f t="shared" si="0"/>
        <v>1.9456640166787114</v>
      </c>
    </row>
    <row r="23" spans="1:23" x14ac:dyDescent="0.4">
      <c r="A23">
        <v>47</v>
      </c>
      <c r="B23">
        <v>63.94</v>
      </c>
      <c r="C23">
        <v>230.197849485685</v>
      </c>
      <c r="D23">
        <v>8.5981452258240907</v>
      </c>
      <c r="E23">
        <v>21.805897177213598</v>
      </c>
      <c r="F23">
        <v>37.090047339341801</v>
      </c>
      <c r="G23">
        <v>6.4274945576560603</v>
      </c>
      <c r="H23">
        <v>3.1620204232976299</v>
      </c>
      <c r="I23">
        <v>20.9185689682588</v>
      </c>
      <c r="J23">
        <v>35.712354352482997</v>
      </c>
      <c r="K23">
        <v>14.8475275847704</v>
      </c>
      <c r="L23">
        <v>8.7192318291530793</v>
      </c>
      <c r="M23">
        <v>41.222053925913698</v>
      </c>
      <c r="N23">
        <v>69.9307310137728</v>
      </c>
      <c r="O23">
        <v>46.899926963468801</v>
      </c>
      <c r="P23">
        <v>50.185283148690601</v>
      </c>
      <c r="Q23">
        <v>4.5510114986888599</v>
      </c>
      <c r="R23">
        <v>4.0840493633186297</v>
      </c>
      <c r="S23">
        <v>7.5765244392184199</v>
      </c>
      <c r="T23">
        <v>4.3041317580590803</v>
      </c>
      <c r="U23">
        <v>50.3252257205517</v>
      </c>
      <c r="V23">
        <v>0.65563905318431803</v>
      </c>
      <c r="W23">
        <f t="shared" si="0"/>
        <v>1.8984359120611221</v>
      </c>
    </row>
    <row r="24" spans="1:23" x14ac:dyDescent="0.4">
      <c r="A24">
        <v>48</v>
      </c>
      <c r="B24">
        <v>63.76</v>
      </c>
      <c r="C24">
        <v>207.08648198783101</v>
      </c>
      <c r="D24">
        <v>9.51247325828807</v>
      </c>
      <c r="E24">
        <v>12.523424545149201</v>
      </c>
      <c r="F24">
        <v>32.7226519775311</v>
      </c>
      <c r="G24">
        <v>9.6366565357617695</v>
      </c>
      <c r="H24">
        <v>1.01722798993147</v>
      </c>
      <c r="I24">
        <v>11.0193057811915</v>
      </c>
      <c r="J24">
        <v>12.136482209764299</v>
      </c>
      <c r="K24">
        <v>75.614218047582</v>
      </c>
      <c r="L24">
        <v>11.0626972483348</v>
      </c>
      <c r="M24">
        <v>19.360351309308101</v>
      </c>
      <c r="N24">
        <v>56.489908189456301</v>
      </c>
      <c r="O24">
        <v>10.501784337600901</v>
      </c>
      <c r="P24">
        <v>19.900850114392298</v>
      </c>
      <c r="Q24">
        <v>3.4087376104313298</v>
      </c>
      <c r="R24">
        <v>37.951036431173101</v>
      </c>
      <c r="S24">
        <v>42.691664079974899</v>
      </c>
      <c r="T24">
        <v>33.348933115803803</v>
      </c>
      <c r="U24">
        <v>29.8201985979833</v>
      </c>
      <c r="V24">
        <v>33.800038576258601</v>
      </c>
      <c r="W24">
        <f t="shared" si="0"/>
        <v>2.2334564550818712</v>
      </c>
    </row>
    <row r="25" spans="1:23" x14ac:dyDescent="0.4">
      <c r="A25">
        <v>49</v>
      </c>
      <c r="B25">
        <v>62.76</v>
      </c>
      <c r="C25">
        <v>223.04660021861</v>
      </c>
      <c r="D25">
        <v>24.678497024137101</v>
      </c>
      <c r="E25">
        <v>28.596057633077201</v>
      </c>
      <c r="F25">
        <v>2.8017195177678098</v>
      </c>
      <c r="G25">
        <v>22.641848896024499</v>
      </c>
      <c r="H25">
        <v>13.487573960672201</v>
      </c>
      <c r="I25">
        <v>5.6192652776617802</v>
      </c>
      <c r="J25">
        <v>16.0814214778067</v>
      </c>
      <c r="K25">
        <v>15.693883910382899</v>
      </c>
      <c r="L25">
        <v>53.786946670170202</v>
      </c>
      <c r="M25">
        <v>29.2201517686429</v>
      </c>
      <c r="N25">
        <v>34.550765125062597</v>
      </c>
      <c r="O25">
        <v>64.679481496557699</v>
      </c>
      <c r="P25">
        <v>46.750064552705297</v>
      </c>
      <c r="Q25">
        <v>18.6830455782451</v>
      </c>
      <c r="R25">
        <v>8.7108844574410291</v>
      </c>
      <c r="S25">
        <v>32.2922069852467</v>
      </c>
      <c r="T25">
        <v>39.5241070612377</v>
      </c>
      <c r="U25">
        <v>32.883989155496501</v>
      </c>
      <c r="V25">
        <v>2.9497963918899202</v>
      </c>
      <c r="W25">
        <f t="shared" si="0"/>
        <v>2.2131326209698465</v>
      </c>
    </row>
    <row r="26" spans="1:23" x14ac:dyDescent="0.4">
      <c r="A26">
        <v>50</v>
      </c>
      <c r="B26">
        <v>65.47</v>
      </c>
      <c r="C26">
        <v>182.657902335953</v>
      </c>
      <c r="D26">
        <v>32.491776367186603</v>
      </c>
      <c r="E26">
        <v>43.1566104195158</v>
      </c>
      <c r="F26">
        <v>3.64236454245518</v>
      </c>
      <c r="G26">
        <v>27.188276004476901</v>
      </c>
      <c r="H26">
        <v>39.9182771833297</v>
      </c>
      <c r="I26">
        <v>28.538698121110802</v>
      </c>
      <c r="J26">
        <v>2.8101711332489798</v>
      </c>
      <c r="K26">
        <v>5.3049508040606197</v>
      </c>
      <c r="L26">
        <v>5.41420137255139</v>
      </c>
      <c r="M26">
        <v>95.313887254694805</v>
      </c>
      <c r="N26">
        <v>66.024228444707902</v>
      </c>
      <c r="O26">
        <v>26.4945336263733</v>
      </c>
      <c r="P26">
        <v>38.166004156852601</v>
      </c>
      <c r="Q26">
        <v>14.489378091249501</v>
      </c>
      <c r="R26">
        <v>10.55067928293</v>
      </c>
      <c r="S26">
        <v>11.7665580284683</v>
      </c>
      <c r="T26">
        <v>48.079668859965103</v>
      </c>
      <c r="U26">
        <v>9.1216316940686593</v>
      </c>
      <c r="V26">
        <v>19.131757666871302</v>
      </c>
      <c r="W26">
        <f t="shared" si="0"/>
        <v>2.8884797553610575</v>
      </c>
    </row>
    <row r="27" spans="1:23" x14ac:dyDescent="0.4">
      <c r="A27">
        <v>51</v>
      </c>
      <c r="B27">
        <v>60.13</v>
      </c>
      <c r="C27">
        <v>184.16796604364899</v>
      </c>
      <c r="D27">
        <v>10.320701595371</v>
      </c>
      <c r="E27">
        <v>1.6047973602953001</v>
      </c>
      <c r="F27">
        <v>40.487297335315297</v>
      </c>
      <c r="G27">
        <v>8.9863097784161194</v>
      </c>
      <c r="H27">
        <v>29.851562891408101</v>
      </c>
      <c r="I27">
        <v>0.135891711044136</v>
      </c>
      <c r="J27">
        <v>45.150384689320902</v>
      </c>
      <c r="K27">
        <v>9.9023389348116204</v>
      </c>
      <c r="L27">
        <v>20.424074809146401</v>
      </c>
      <c r="M27">
        <v>43.554348318753497</v>
      </c>
      <c r="N27">
        <v>43.9149137371544</v>
      </c>
      <c r="O27">
        <v>36.658928276847803</v>
      </c>
      <c r="P27">
        <v>65.138824498744995</v>
      </c>
      <c r="Q27">
        <v>59.864880280114903</v>
      </c>
      <c r="R27">
        <v>7.5626890489496699</v>
      </c>
      <c r="S27">
        <v>3.5966570606852799</v>
      </c>
      <c r="T27">
        <v>6.9916738672632404</v>
      </c>
      <c r="U27">
        <v>17.0046537619479</v>
      </c>
      <c r="V27">
        <v>13.482660043952</v>
      </c>
      <c r="W27">
        <f t="shared" si="0"/>
        <v>2.5228795103781589</v>
      </c>
    </row>
    <row r="28" spans="1:23" x14ac:dyDescent="0.4">
      <c r="A28">
        <v>52</v>
      </c>
      <c r="B28">
        <v>60.23</v>
      </c>
      <c r="C28">
        <v>157.544212193227</v>
      </c>
      <c r="D28">
        <v>28.768631057626799</v>
      </c>
      <c r="E28">
        <v>20.854869960076599</v>
      </c>
      <c r="F28">
        <v>29.7193768118414</v>
      </c>
      <c r="G28">
        <v>5.4995532248806001</v>
      </c>
      <c r="H28">
        <v>31.740090524253699</v>
      </c>
      <c r="I28">
        <v>5.8094506582703396</v>
      </c>
      <c r="J28">
        <v>33.864945887455001</v>
      </c>
      <c r="K28">
        <v>19.802769721932201</v>
      </c>
      <c r="L28">
        <v>48.146181544333302</v>
      </c>
      <c r="M28">
        <v>43.147475382585498</v>
      </c>
      <c r="N28">
        <v>53.7153683301377</v>
      </c>
      <c r="O28">
        <v>46.798889695496598</v>
      </c>
      <c r="P28">
        <v>28.596114403187201</v>
      </c>
      <c r="Q28">
        <v>35.300888188905397</v>
      </c>
      <c r="R28">
        <v>3.31785814239865</v>
      </c>
      <c r="S28">
        <v>5.7584058482007396</v>
      </c>
      <c r="T28">
        <v>72.474174319091702</v>
      </c>
      <c r="U28">
        <v>25.624177228143299</v>
      </c>
      <c r="V28">
        <v>9.0116105968004696</v>
      </c>
      <c r="W28">
        <f t="shared" si="0"/>
        <v>3.4780765595727434</v>
      </c>
    </row>
    <row r="29" spans="1:23" x14ac:dyDescent="0.4">
      <c r="A29">
        <v>53</v>
      </c>
      <c r="B29">
        <v>51</v>
      </c>
      <c r="C29">
        <v>153.93795742714701</v>
      </c>
      <c r="D29">
        <v>17.4151454473649</v>
      </c>
      <c r="E29">
        <v>7.5970395655828096</v>
      </c>
      <c r="F29">
        <v>20.559837449174001</v>
      </c>
      <c r="G29">
        <v>15.532161792792699</v>
      </c>
      <c r="H29">
        <v>9.6469088730530306</v>
      </c>
      <c r="I29">
        <v>45.865423999906</v>
      </c>
      <c r="J29">
        <v>38.942375153644598</v>
      </c>
      <c r="K29">
        <v>48.4695628023754</v>
      </c>
      <c r="L29">
        <v>35.720390868113299</v>
      </c>
      <c r="M29">
        <v>29.203204098943502</v>
      </c>
      <c r="N29">
        <v>16.583870393621499</v>
      </c>
      <c r="O29">
        <v>17.111987487851401</v>
      </c>
      <c r="P29">
        <v>13.8402413461995</v>
      </c>
      <c r="Q29">
        <v>13.587921525612201</v>
      </c>
      <c r="R29">
        <v>11.253681872942799</v>
      </c>
      <c r="S29">
        <v>29.794139441736899</v>
      </c>
      <c r="T29">
        <v>47.111596073387297</v>
      </c>
      <c r="U29">
        <v>26.565710308704102</v>
      </c>
      <c r="V29">
        <v>10.7825394919163</v>
      </c>
      <c r="W29">
        <f t="shared" si="0"/>
        <v>2.9595282775434564</v>
      </c>
    </row>
    <row r="30" spans="1:23" x14ac:dyDescent="0.4">
      <c r="A30">
        <v>54</v>
      </c>
      <c r="B30">
        <v>62.71</v>
      </c>
      <c r="C30">
        <v>143.49023080404899</v>
      </c>
      <c r="D30">
        <v>58.525959467174602</v>
      </c>
      <c r="E30">
        <v>6.4098069106483804</v>
      </c>
      <c r="F30">
        <v>15.165817156692601</v>
      </c>
      <c r="G30">
        <v>8.9563862292360898</v>
      </c>
      <c r="H30">
        <v>28.1340121447118</v>
      </c>
      <c r="I30">
        <v>39.890362116282503</v>
      </c>
      <c r="J30">
        <v>13.899963127667</v>
      </c>
      <c r="K30">
        <v>56.381224675977599</v>
      </c>
      <c r="L30">
        <v>37.422318607965003</v>
      </c>
      <c r="M30">
        <v>46.647294344792698</v>
      </c>
      <c r="N30">
        <v>27.6910580224976</v>
      </c>
      <c r="O30">
        <v>8.4227436359225294</v>
      </c>
      <c r="P30">
        <v>91.152690060128904</v>
      </c>
      <c r="Q30">
        <v>3.9557968886731198</v>
      </c>
      <c r="R30">
        <v>12.418132919865</v>
      </c>
      <c r="S30">
        <v>30.009011349630601</v>
      </c>
      <c r="T30">
        <v>16.9099685295649</v>
      </c>
      <c r="U30">
        <v>7.90986269773627</v>
      </c>
      <c r="V30">
        <v>0.53277914914213298</v>
      </c>
      <c r="W30">
        <f t="shared" si="0"/>
        <v>3.5572818105740054</v>
      </c>
    </row>
    <row r="31" spans="1:23" x14ac:dyDescent="0.4">
      <c r="A31">
        <v>55</v>
      </c>
      <c r="B31">
        <v>52.21</v>
      </c>
      <c r="C31">
        <v>148.20256408038199</v>
      </c>
      <c r="D31">
        <v>37.580868473927097</v>
      </c>
      <c r="E31">
        <v>9.0928069694850304</v>
      </c>
      <c r="F31">
        <v>16.819393794363499</v>
      </c>
      <c r="G31">
        <v>7.9004371246034104</v>
      </c>
      <c r="H31">
        <v>34.539227156194897</v>
      </c>
      <c r="I31">
        <v>16.857822685632399</v>
      </c>
      <c r="J31">
        <v>6.6984244154064898</v>
      </c>
      <c r="K31">
        <v>6.0730699277537799</v>
      </c>
      <c r="L31">
        <v>8.2010617565763102</v>
      </c>
      <c r="M31">
        <v>48.416200977098697</v>
      </c>
      <c r="N31">
        <v>58.594355902354799</v>
      </c>
      <c r="O31">
        <v>82.821163657858094</v>
      </c>
      <c r="P31">
        <v>33.137732902587999</v>
      </c>
      <c r="Q31">
        <v>4.78496700823802</v>
      </c>
      <c r="R31">
        <v>8.5860874593130099</v>
      </c>
      <c r="S31">
        <v>19.4199925061966</v>
      </c>
      <c r="T31">
        <v>20.728682562290601</v>
      </c>
      <c r="U31">
        <v>1.1532153749673699</v>
      </c>
      <c r="V31">
        <v>1.3764944032233599</v>
      </c>
      <c r="W31">
        <f t="shared" si="0"/>
        <v>2.8527307046372248</v>
      </c>
    </row>
    <row r="32" spans="1:23" x14ac:dyDescent="0.4">
      <c r="A32">
        <v>56</v>
      </c>
      <c r="B32">
        <v>52.94</v>
      </c>
      <c r="C32">
        <v>172.68844796557499</v>
      </c>
      <c r="D32">
        <v>25.552853195528701</v>
      </c>
      <c r="E32">
        <v>6.7372834773978196</v>
      </c>
      <c r="F32">
        <v>4.7017329568259303</v>
      </c>
      <c r="G32">
        <v>38.009162117988097</v>
      </c>
      <c r="H32">
        <v>5.08571772981038</v>
      </c>
      <c r="I32">
        <v>14.1159878114472</v>
      </c>
      <c r="J32">
        <v>10.594706370423401</v>
      </c>
      <c r="K32">
        <v>29.984191227154302</v>
      </c>
      <c r="L32">
        <v>43.6227339365715</v>
      </c>
      <c r="M32">
        <v>28.7860538154263</v>
      </c>
      <c r="N32">
        <v>32.0248294097524</v>
      </c>
      <c r="O32">
        <v>55.880713458882198</v>
      </c>
      <c r="P32">
        <v>47.432987182607597</v>
      </c>
      <c r="Q32">
        <v>28.3498065935743</v>
      </c>
      <c r="R32">
        <v>7.1827984508768798</v>
      </c>
      <c r="S32">
        <v>36.020258881724303</v>
      </c>
      <c r="T32">
        <v>50.7431517151308</v>
      </c>
      <c r="U32">
        <v>12.5434483096564</v>
      </c>
      <c r="V32">
        <v>12.940330189257301</v>
      </c>
      <c r="W32">
        <f t="shared" si="0"/>
        <v>2.8392677831453876</v>
      </c>
    </row>
    <row r="33" spans="1:23" x14ac:dyDescent="0.4">
      <c r="A33">
        <v>57</v>
      </c>
      <c r="B33">
        <v>63</v>
      </c>
      <c r="C33">
        <v>178.481484919526</v>
      </c>
      <c r="D33">
        <v>72.4329278428458</v>
      </c>
      <c r="E33">
        <v>28.655710000066801</v>
      </c>
      <c r="F33">
        <v>4.0685702149733602</v>
      </c>
      <c r="G33">
        <v>25.817748948507798</v>
      </c>
      <c r="H33">
        <v>22.552540147121</v>
      </c>
      <c r="I33">
        <v>18.352095495177402</v>
      </c>
      <c r="J33">
        <v>17.930866598565899</v>
      </c>
      <c r="K33">
        <v>14.247937742946799</v>
      </c>
      <c r="L33">
        <v>26.601444361962599</v>
      </c>
      <c r="M33">
        <v>16.614517731697401</v>
      </c>
      <c r="N33">
        <v>23.618105368902601</v>
      </c>
      <c r="O33">
        <v>55.715262731821802</v>
      </c>
      <c r="P33">
        <v>55.9835458390951</v>
      </c>
      <c r="Q33">
        <v>31.803936545103699</v>
      </c>
      <c r="R33">
        <v>61.3663240141817</v>
      </c>
      <c r="S33">
        <v>2.4094410222590601</v>
      </c>
      <c r="T33">
        <v>14.9164474270742</v>
      </c>
      <c r="U33">
        <v>33.931136718594203</v>
      </c>
      <c r="V33">
        <v>0.921618967252264</v>
      </c>
      <c r="W33">
        <f t="shared" si="0"/>
        <v>2.9579548710959451</v>
      </c>
    </row>
    <row r="34" spans="1:23" x14ac:dyDescent="0.4">
      <c r="A34">
        <v>58</v>
      </c>
      <c r="B34">
        <v>53.31</v>
      </c>
      <c r="C34">
        <v>158.88414241625199</v>
      </c>
      <c r="D34">
        <v>41.907288498368203</v>
      </c>
      <c r="E34">
        <v>22.3908327921088</v>
      </c>
      <c r="F34">
        <v>5.4197272451371896</v>
      </c>
      <c r="G34">
        <v>10.9696779144953</v>
      </c>
      <c r="H34">
        <v>25.139945498422499</v>
      </c>
      <c r="I34">
        <v>4.3046598585505098</v>
      </c>
      <c r="J34">
        <v>15.033441434593099</v>
      </c>
      <c r="K34">
        <v>1.0936538972087899</v>
      </c>
      <c r="L34">
        <v>9.1637019062546408</v>
      </c>
      <c r="M34">
        <v>41.828039814271499</v>
      </c>
      <c r="N34">
        <v>31.927833540343102</v>
      </c>
      <c r="O34">
        <v>27.3274637691948</v>
      </c>
      <c r="P34">
        <v>56.810632355192901</v>
      </c>
      <c r="Q34">
        <v>77.832108708148397</v>
      </c>
      <c r="R34">
        <v>11.4128519226278</v>
      </c>
      <c r="S34">
        <v>53.167563017617397</v>
      </c>
      <c r="T34">
        <v>28.570699405814</v>
      </c>
      <c r="U34">
        <v>20.234075039023701</v>
      </c>
      <c r="V34">
        <v>9.7487700210532893</v>
      </c>
      <c r="W34">
        <f t="shared" si="0"/>
        <v>3.1109647515576517</v>
      </c>
    </row>
    <row r="35" spans="1:23" x14ac:dyDescent="0.4">
      <c r="A35">
        <v>59</v>
      </c>
      <c r="B35">
        <v>57.79</v>
      </c>
      <c r="C35">
        <v>140.861260596524</v>
      </c>
      <c r="D35">
        <v>44.100726932697398</v>
      </c>
      <c r="E35">
        <v>21.4345229118079</v>
      </c>
      <c r="F35">
        <v>19.490888143278202</v>
      </c>
      <c r="G35">
        <v>46.452703400488403</v>
      </c>
      <c r="H35">
        <v>7.9991974821795004</v>
      </c>
      <c r="I35">
        <v>2.4583044629027802</v>
      </c>
      <c r="J35">
        <v>6.6991500309281502</v>
      </c>
      <c r="K35">
        <v>5.8017419242894199</v>
      </c>
      <c r="L35">
        <v>25.5495903287982</v>
      </c>
      <c r="M35">
        <v>11.262821514752799</v>
      </c>
      <c r="N35">
        <v>54.291951904723</v>
      </c>
      <c r="O35">
        <v>54.8754655135143</v>
      </c>
      <c r="P35">
        <v>17.665111786977899</v>
      </c>
      <c r="Q35">
        <v>44.843894864328398</v>
      </c>
      <c r="R35">
        <v>18.6191205220541</v>
      </c>
      <c r="S35">
        <v>57.323762404623601</v>
      </c>
      <c r="T35">
        <v>16.4213584539912</v>
      </c>
      <c r="U35">
        <v>35.212964383536203</v>
      </c>
      <c r="V35">
        <v>2.7529888064467198</v>
      </c>
      <c r="W35">
        <f t="shared" si="0"/>
        <v>3.5017169637944452</v>
      </c>
    </row>
    <row r="36" spans="1:23" x14ac:dyDescent="0.4">
      <c r="A36">
        <v>60</v>
      </c>
      <c r="B36">
        <v>54.65</v>
      </c>
      <c r="C36">
        <v>163.21520856414199</v>
      </c>
      <c r="D36">
        <v>48.204461027589304</v>
      </c>
      <c r="E36">
        <v>6.8020147985266401</v>
      </c>
      <c r="F36">
        <v>3.4686431483443099</v>
      </c>
      <c r="G36">
        <v>3.4525974127678198</v>
      </c>
      <c r="H36">
        <v>6.3068705678900496</v>
      </c>
      <c r="I36">
        <v>2.2395055262363401</v>
      </c>
      <c r="J36">
        <v>16.9924361977465</v>
      </c>
      <c r="K36">
        <v>1.9415501781350599</v>
      </c>
      <c r="L36">
        <v>14.3991293849306</v>
      </c>
      <c r="M36">
        <v>25.341380832524699</v>
      </c>
      <c r="N36">
        <v>3.0297244290559999</v>
      </c>
      <c r="O36">
        <v>8.5233755143651209</v>
      </c>
      <c r="P36">
        <v>17.669746723621799</v>
      </c>
      <c r="Q36">
        <v>100.02776915883</v>
      </c>
      <c r="R36">
        <v>42.5326010561243</v>
      </c>
      <c r="S36">
        <v>31.517391749687</v>
      </c>
      <c r="T36">
        <v>24.305548399444799</v>
      </c>
      <c r="U36">
        <v>23.389928576199001</v>
      </c>
      <c r="V36">
        <v>37.286230775188102</v>
      </c>
      <c r="W36">
        <f t="shared" si="0"/>
        <v>2.5575490735788944</v>
      </c>
    </row>
    <row r="37" spans="1:23" x14ac:dyDescent="0.4">
      <c r="A37">
        <v>61</v>
      </c>
      <c r="B37">
        <v>54.44</v>
      </c>
      <c r="C37">
        <v>170.81376057752101</v>
      </c>
      <c r="D37">
        <v>65.432492015784106</v>
      </c>
      <c r="E37">
        <v>19.213592941727899</v>
      </c>
      <c r="F37">
        <v>17.055280565534101</v>
      </c>
      <c r="G37">
        <v>27.269044866435301</v>
      </c>
      <c r="H37">
        <v>9.1490834558012804</v>
      </c>
      <c r="I37">
        <v>59.886066952171703</v>
      </c>
      <c r="J37">
        <v>4.2377665273210301</v>
      </c>
      <c r="K37">
        <v>10.4053138663217</v>
      </c>
      <c r="L37">
        <v>25.3910738591102</v>
      </c>
      <c r="M37">
        <v>14.775219822641899</v>
      </c>
      <c r="N37">
        <v>4.6943568736653596</v>
      </c>
      <c r="O37">
        <v>16.272789244251101</v>
      </c>
      <c r="P37">
        <v>6.7541709409678301</v>
      </c>
      <c r="Q37">
        <v>43.204671831849403</v>
      </c>
      <c r="R37">
        <v>57.940474822167999</v>
      </c>
      <c r="S37">
        <v>6.8399980662772197</v>
      </c>
      <c r="T37">
        <v>51.100263692134597</v>
      </c>
      <c r="U37">
        <v>45.152459864445198</v>
      </c>
      <c r="V37">
        <v>8.7945429053735502</v>
      </c>
      <c r="W37">
        <f t="shared" si="0"/>
        <v>2.8895134762283012</v>
      </c>
    </row>
    <row r="38" spans="1:23" x14ac:dyDescent="0.4">
      <c r="A38">
        <v>62</v>
      </c>
      <c r="B38">
        <v>55</v>
      </c>
      <c r="C38">
        <v>172.391837918964</v>
      </c>
      <c r="D38">
        <v>66.368313918685999</v>
      </c>
      <c r="E38">
        <v>58.0389078741456</v>
      </c>
      <c r="F38">
        <v>11.1423018047231</v>
      </c>
      <c r="G38">
        <v>36.907972076091099</v>
      </c>
      <c r="H38">
        <v>31.595472973450399</v>
      </c>
      <c r="I38">
        <v>9.6306791069196596</v>
      </c>
      <c r="J38">
        <v>3.6900055343026401</v>
      </c>
      <c r="K38">
        <v>23.878156866488499</v>
      </c>
      <c r="L38">
        <v>6.2869495087725902</v>
      </c>
      <c r="M38">
        <v>24.994911456308699</v>
      </c>
      <c r="N38">
        <v>3.9567355739801702</v>
      </c>
      <c r="O38">
        <v>7.2376158187997301</v>
      </c>
      <c r="P38">
        <v>6.0997412967129803</v>
      </c>
      <c r="Q38">
        <v>12.292190035788</v>
      </c>
      <c r="R38">
        <v>71.601505179443606</v>
      </c>
      <c r="S38">
        <v>47.875279736059099</v>
      </c>
      <c r="T38">
        <v>21.437604996618301</v>
      </c>
      <c r="U38">
        <v>23.348567544838001</v>
      </c>
      <c r="V38">
        <v>17.449102511485101</v>
      </c>
      <c r="W38">
        <f t="shared" si="0"/>
        <v>2.8065830706036525</v>
      </c>
    </row>
    <row r="39" spans="1:23" x14ac:dyDescent="0.4">
      <c r="A39">
        <v>63</v>
      </c>
      <c r="B39">
        <v>54.71</v>
      </c>
      <c r="C39">
        <v>192.01503520200399</v>
      </c>
      <c r="D39">
        <v>94.584240653358293</v>
      </c>
      <c r="E39">
        <v>56.4858700131741</v>
      </c>
      <c r="F39">
        <v>6.8235035880597703</v>
      </c>
      <c r="G39">
        <v>2.4686028925374699</v>
      </c>
      <c r="H39">
        <v>21.719628286992101</v>
      </c>
      <c r="I39">
        <v>3.1758918179393101</v>
      </c>
      <c r="J39">
        <v>18.6778849665085</v>
      </c>
      <c r="K39">
        <v>21.0702258068325</v>
      </c>
      <c r="L39">
        <v>12.072678725849199</v>
      </c>
      <c r="M39">
        <v>32.677533203982598</v>
      </c>
      <c r="N39">
        <v>15.7555700332858</v>
      </c>
      <c r="O39">
        <v>1.9821541308814901</v>
      </c>
      <c r="P39">
        <v>9.8908541099101104</v>
      </c>
      <c r="Q39">
        <v>33.132373775237497</v>
      </c>
      <c r="R39">
        <v>7.4777948636543501</v>
      </c>
      <c r="S39">
        <v>16.583234738477898</v>
      </c>
      <c r="T39">
        <v>19.3262420873975</v>
      </c>
      <c r="U39">
        <v>1.8520429062947099</v>
      </c>
      <c r="V39">
        <v>41.712324031468498</v>
      </c>
      <c r="W39">
        <f t="shared" si="0"/>
        <v>2.1741456349637183</v>
      </c>
    </row>
    <row r="40" spans="1:23" x14ac:dyDescent="0.4">
      <c r="A40">
        <v>64</v>
      </c>
      <c r="B40">
        <v>51.47</v>
      </c>
      <c r="C40">
        <v>174.35200170985499</v>
      </c>
      <c r="D40">
        <v>54.447625268878603</v>
      </c>
      <c r="E40">
        <v>6.3759046695033597</v>
      </c>
      <c r="F40">
        <v>10.017009236476399</v>
      </c>
      <c r="G40">
        <v>23.350796804267301</v>
      </c>
      <c r="H40">
        <v>12.9666125839495</v>
      </c>
      <c r="I40">
        <v>0.76718933247401799</v>
      </c>
      <c r="J40">
        <v>17.3369917451164</v>
      </c>
      <c r="K40">
        <v>10.7924522745712</v>
      </c>
      <c r="L40">
        <v>26.1116352970562</v>
      </c>
      <c r="M40">
        <v>40.133587253465997</v>
      </c>
      <c r="N40">
        <v>9.65392661320179</v>
      </c>
      <c r="O40">
        <v>30.6156235597151</v>
      </c>
      <c r="P40">
        <v>37.446248544976903</v>
      </c>
      <c r="Q40">
        <v>30.219586009342201</v>
      </c>
      <c r="R40">
        <v>36.238844816814897</v>
      </c>
      <c r="S40">
        <v>59.097846956348597</v>
      </c>
      <c r="T40">
        <v>38.077529988857002</v>
      </c>
      <c r="U40">
        <v>15.381869106606301</v>
      </c>
      <c r="V40">
        <v>16.063057402709301</v>
      </c>
      <c r="W40">
        <f t="shared" si="0"/>
        <v>2.7249147288538249</v>
      </c>
    </row>
    <row r="41" spans="1:23" x14ac:dyDescent="0.4">
      <c r="A41">
        <v>65</v>
      </c>
      <c r="B41">
        <v>59.25</v>
      </c>
      <c r="C41">
        <v>154.98407494045199</v>
      </c>
      <c r="D41">
        <v>110.238775698932</v>
      </c>
      <c r="E41">
        <v>21.234949007101601</v>
      </c>
      <c r="F41">
        <v>37.135394123713198</v>
      </c>
      <c r="G41">
        <v>17.927811968609401</v>
      </c>
      <c r="H41">
        <v>19.8707763984407</v>
      </c>
      <c r="I41">
        <v>28.867632449191401</v>
      </c>
      <c r="J41">
        <v>8.4593433512690392</v>
      </c>
      <c r="K41">
        <v>41.146884589278599</v>
      </c>
      <c r="L41">
        <v>5.2410525634900997</v>
      </c>
      <c r="M41">
        <v>48.350176104842703</v>
      </c>
      <c r="N41">
        <v>34.900912913072403</v>
      </c>
      <c r="O41">
        <v>22.860362632562101</v>
      </c>
      <c r="P41">
        <v>3.63825739182094</v>
      </c>
      <c r="Q41">
        <v>20.0683487102546</v>
      </c>
      <c r="R41">
        <v>8.6838168619785705</v>
      </c>
      <c r="S41">
        <v>1.4480808353002199</v>
      </c>
      <c r="T41">
        <v>47.770286044717501</v>
      </c>
      <c r="U41">
        <v>9.0293649714297999</v>
      </c>
      <c r="V41">
        <v>5.2228743036056002</v>
      </c>
      <c r="W41">
        <f t="shared" si="0"/>
        <v>3.1751333232700425</v>
      </c>
    </row>
    <row r="42" spans="1:23" x14ac:dyDescent="0.4">
      <c r="A42">
        <v>66</v>
      </c>
      <c r="B42">
        <v>51.11</v>
      </c>
      <c r="C42">
        <v>197.52694686255199</v>
      </c>
      <c r="D42">
        <v>91.443875128626701</v>
      </c>
      <c r="E42">
        <v>21.464700182478701</v>
      </c>
      <c r="F42">
        <v>39.579438448550597</v>
      </c>
      <c r="G42">
        <v>28.767692269690901</v>
      </c>
      <c r="H42">
        <v>1.3559949004907501</v>
      </c>
      <c r="I42">
        <v>14.740142636591401</v>
      </c>
      <c r="J42">
        <v>12.5258393807045</v>
      </c>
      <c r="K42">
        <v>28.2425106026725</v>
      </c>
      <c r="L42">
        <v>13.7620669256555</v>
      </c>
      <c r="M42">
        <v>7.7092176557267003</v>
      </c>
      <c r="N42">
        <v>39.808850088701099</v>
      </c>
      <c r="O42">
        <v>12.0164830937336</v>
      </c>
      <c r="P42">
        <v>4.2787856962418997</v>
      </c>
      <c r="Q42">
        <v>29.051550547680598</v>
      </c>
      <c r="R42">
        <v>8.15661755297341</v>
      </c>
      <c r="S42">
        <v>23.767842883432301</v>
      </c>
      <c r="T42">
        <v>9.8858035679334905E-2</v>
      </c>
      <c r="U42">
        <v>16.8419040865376</v>
      </c>
      <c r="V42">
        <v>15.3708541693276</v>
      </c>
      <c r="W42">
        <f t="shared" si="0"/>
        <v>2.0705186344528697</v>
      </c>
    </row>
    <row r="43" spans="1:23" x14ac:dyDescent="0.4">
      <c r="A43">
        <v>67</v>
      </c>
      <c r="B43">
        <v>51.33</v>
      </c>
      <c r="C43">
        <v>162.23035131591899</v>
      </c>
      <c r="D43">
        <v>85.427276711891906</v>
      </c>
      <c r="E43">
        <v>2.79945672443329</v>
      </c>
      <c r="F43">
        <v>21.593479811528798</v>
      </c>
      <c r="G43">
        <v>4.9571892823207397</v>
      </c>
      <c r="H43">
        <v>14.1909249999294</v>
      </c>
      <c r="I43">
        <v>29.296389522251999</v>
      </c>
      <c r="J43">
        <v>35.528267298591899</v>
      </c>
      <c r="K43">
        <v>1.9487918743902799</v>
      </c>
      <c r="L43">
        <v>25.1803728109765</v>
      </c>
      <c r="M43">
        <v>15.0630055821885</v>
      </c>
      <c r="N43">
        <v>24.705238568498402</v>
      </c>
      <c r="O43">
        <v>61.409926715132997</v>
      </c>
      <c r="P43">
        <v>19.491482745800798</v>
      </c>
      <c r="Q43">
        <v>11.316017439033899</v>
      </c>
      <c r="R43">
        <v>8.0038579789079201</v>
      </c>
      <c r="S43">
        <v>30.379357936583201</v>
      </c>
      <c r="T43">
        <v>14.8207187609903</v>
      </c>
      <c r="U43">
        <v>46.062949579074399</v>
      </c>
      <c r="V43">
        <v>48.2309916882352</v>
      </c>
      <c r="W43">
        <f t="shared" si="0"/>
        <v>3.0845380779352212</v>
      </c>
    </row>
    <row r="44" spans="1:23" x14ac:dyDescent="0.4">
      <c r="A44">
        <v>68</v>
      </c>
      <c r="B44">
        <v>52.6</v>
      </c>
      <c r="C44">
        <v>136.73737206063601</v>
      </c>
      <c r="D44">
        <v>92.218988017028593</v>
      </c>
      <c r="E44">
        <v>58.876744088566497</v>
      </c>
      <c r="F44">
        <v>26.828021741345498</v>
      </c>
      <c r="G44">
        <v>31.142587902375499</v>
      </c>
      <c r="H44">
        <v>15.086757961946599</v>
      </c>
      <c r="I44">
        <v>26.5667487233939</v>
      </c>
      <c r="J44">
        <v>0.26008201920595297</v>
      </c>
      <c r="K44">
        <v>21.555489743924198</v>
      </c>
      <c r="L44">
        <v>36.0130158214766</v>
      </c>
      <c r="M44">
        <v>21.242416781304801</v>
      </c>
      <c r="N44">
        <v>8.8958226544457109</v>
      </c>
      <c r="O44">
        <v>41.869838280469899</v>
      </c>
      <c r="P44">
        <v>40.776802819320302</v>
      </c>
      <c r="Q44">
        <v>20.143889042972098</v>
      </c>
      <c r="R44">
        <v>4.8844488402955699</v>
      </c>
      <c r="S44">
        <v>33.105870185761397</v>
      </c>
      <c r="T44">
        <v>22.7792992750413</v>
      </c>
      <c r="U44">
        <v>25.652085597768998</v>
      </c>
      <c r="V44">
        <v>1.6317649168600601</v>
      </c>
      <c r="W44">
        <f t="shared" si="0"/>
        <v>3.8726111701099821</v>
      </c>
    </row>
    <row r="45" spans="1:23" x14ac:dyDescent="0.4">
      <c r="A45">
        <v>69</v>
      </c>
      <c r="B45">
        <v>43.6</v>
      </c>
      <c r="C45">
        <v>133.04284355482699</v>
      </c>
      <c r="D45">
        <v>11.704844326001201</v>
      </c>
      <c r="E45">
        <v>41.858734781735301</v>
      </c>
      <c r="F45">
        <v>11.1668528515939</v>
      </c>
      <c r="G45">
        <v>59.019015597096399</v>
      </c>
      <c r="H45">
        <v>37.738596809490502</v>
      </c>
      <c r="I45">
        <v>8.6480926268851501</v>
      </c>
      <c r="J45">
        <v>10.137334637728401</v>
      </c>
      <c r="K45">
        <v>24.0564976264268</v>
      </c>
      <c r="L45">
        <v>30.525722303590399</v>
      </c>
      <c r="M45">
        <v>50.011746442665498</v>
      </c>
      <c r="N45">
        <v>40.1951751252927</v>
      </c>
      <c r="O45">
        <v>8.1089125321673805</v>
      </c>
      <c r="P45">
        <v>30.291803970641801</v>
      </c>
      <c r="Q45">
        <v>34.989029220136203</v>
      </c>
      <c r="R45">
        <v>25.080286776723302</v>
      </c>
      <c r="S45">
        <v>19.636549050739301</v>
      </c>
      <c r="T45">
        <v>6.5113285717396803</v>
      </c>
      <c r="U45">
        <v>6.6666217865534598</v>
      </c>
      <c r="V45">
        <v>2.3124394288043302</v>
      </c>
      <c r="W45">
        <f t="shared" si="0"/>
        <v>3.447457767820469</v>
      </c>
    </row>
    <row r="46" spans="1:23" x14ac:dyDescent="0.4">
      <c r="A46">
        <v>70</v>
      </c>
      <c r="B46">
        <v>45.6</v>
      </c>
      <c r="C46">
        <v>99.170835313051498</v>
      </c>
      <c r="D46">
        <v>62.358931518948502</v>
      </c>
      <c r="E46">
        <v>27.266063789447799</v>
      </c>
      <c r="F46">
        <v>46.059326388364397</v>
      </c>
      <c r="G46">
        <v>15.8993896402819</v>
      </c>
      <c r="H46">
        <v>7.5996032166392098</v>
      </c>
      <c r="I46">
        <v>14.2171941526375</v>
      </c>
      <c r="J46">
        <v>0.35434589598523197</v>
      </c>
      <c r="K46">
        <v>13.9951881166836</v>
      </c>
      <c r="L46">
        <v>22.6778234658549</v>
      </c>
      <c r="M46">
        <v>35.245526006781503</v>
      </c>
      <c r="N46">
        <v>69.143845616136801</v>
      </c>
      <c r="O46">
        <v>45.111735425207897</v>
      </c>
      <c r="P46">
        <v>47.115277031732198</v>
      </c>
      <c r="Q46">
        <v>3.3310912565408999</v>
      </c>
      <c r="R46">
        <v>3.1720144489024502</v>
      </c>
      <c r="S46">
        <v>9.7223361422826997</v>
      </c>
      <c r="T46">
        <v>6.5096977723695799</v>
      </c>
      <c r="U46">
        <v>20.856340336236499</v>
      </c>
      <c r="V46">
        <v>26.675463409954901</v>
      </c>
      <c r="W46">
        <f t="shared" si="0"/>
        <v>4.8130197968411323</v>
      </c>
    </row>
    <row r="47" spans="1:23" x14ac:dyDescent="0.4">
      <c r="A47">
        <v>71</v>
      </c>
      <c r="B47">
        <v>43.11</v>
      </c>
      <c r="C47">
        <v>86.795892421364201</v>
      </c>
      <c r="D47">
        <v>37.616959252785499</v>
      </c>
      <c r="E47">
        <v>36.807302594697497</v>
      </c>
      <c r="F47">
        <v>26.332537946215002</v>
      </c>
      <c r="G47">
        <v>20.6496663722146</v>
      </c>
      <c r="H47">
        <v>4.7096090506445796</v>
      </c>
      <c r="I47">
        <v>8.3130342583974404</v>
      </c>
      <c r="J47">
        <v>26.419670873609299</v>
      </c>
      <c r="K47">
        <v>26.9523828423639</v>
      </c>
      <c r="L47">
        <v>27.872374259083699</v>
      </c>
      <c r="M47">
        <v>16.580555315745201</v>
      </c>
      <c r="N47">
        <v>6.6499979019001598</v>
      </c>
      <c r="O47">
        <v>23.980606817707301</v>
      </c>
      <c r="P47">
        <v>60.371032132687802</v>
      </c>
      <c r="Q47">
        <v>29.545767317117999</v>
      </c>
      <c r="R47">
        <v>38.511134362664798</v>
      </c>
      <c r="S47">
        <v>15.197669535591899</v>
      </c>
      <c r="T47">
        <v>21.684569589560901</v>
      </c>
      <c r="U47">
        <v>19.12703558162</v>
      </c>
      <c r="V47">
        <v>26.688970147277399</v>
      </c>
      <c r="W47">
        <f t="shared" si="0"/>
        <v>5.4612132317359583</v>
      </c>
    </row>
    <row r="48" spans="1:23" x14ac:dyDescent="0.4">
      <c r="A48">
        <v>72</v>
      </c>
      <c r="B48">
        <v>43.46</v>
      </c>
      <c r="C48">
        <v>111.496046661092</v>
      </c>
      <c r="D48">
        <v>39.582166549203798</v>
      </c>
      <c r="E48">
        <v>34.860159339394102</v>
      </c>
      <c r="F48">
        <v>30.728527666076999</v>
      </c>
      <c r="G48">
        <v>55.392940854563001</v>
      </c>
      <c r="H48">
        <v>3.6850880195595899</v>
      </c>
      <c r="I48">
        <v>7.8336837004636202</v>
      </c>
      <c r="J48">
        <v>17.586470690071302</v>
      </c>
      <c r="K48">
        <v>27.854733755916499</v>
      </c>
      <c r="L48">
        <v>47.356299903662801</v>
      </c>
      <c r="M48">
        <v>39.475728632318798</v>
      </c>
      <c r="N48">
        <v>2.0173003209936202</v>
      </c>
      <c r="O48">
        <v>10.5614807933195</v>
      </c>
      <c r="P48">
        <v>18.825409329824002</v>
      </c>
      <c r="Q48">
        <v>17.886875543254099</v>
      </c>
      <c r="R48">
        <v>33.206872523226401</v>
      </c>
      <c r="S48">
        <v>30.607043362153199</v>
      </c>
      <c r="T48">
        <v>18.194752096911099</v>
      </c>
      <c r="U48">
        <v>21.075121177770399</v>
      </c>
      <c r="V48">
        <v>11.929618161269101</v>
      </c>
      <c r="W48">
        <f t="shared" si="0"/>
        <v>4.2033801776354576</v>
      </c>
    </row>
    <row r="49" spans="1:24" x14ac:dyDescent="0.4">
      <c r="A49">
        <v>73</v>
      </c>
      <c r="B49">
        <v>46.91</v>
      </c>
      <c r="C49">
        <v>94.649714948380407</v>
      </c>
      <c r="D49">
        <v>56.9883254019867</v>
      </c>
      <c r="E49">
        <v>41.133120036553997</v>
      </c>
      <c r="F49">
        <v>10.5653391818012</v>
      </c>
      <c r="G49">
        <v>8.2129154700248908</v>
      </c>
      <c r="H49">
        <v>34.755999309551001</v>
      </c>
      <c r="I49">
        <v>32.710447166430797</v>
      </c>
      <c r="J49">
        <v>36.129716983558403</v>
      </c>
      <c r="K49">
        <v>26.5952029069629</v>
      </c>
      <c r="L49">
        <v>29.6169920932089</v>
      </c>
      <c r="M49">
        <v>29.830712895412798</v>
      </c>
      <c r="N49">
        <v>25.1786726668977</v>
      </c>
      <c r="O49">
        <v>23.844240564352901</v>
      </c>
      <c r="P49">
        <v>2.0084398446061398</v>
      </c>
      <c r="Q49">
        <v>17.228133975964401</v>
      </c>
      <c r="R49">
        <v>37.0857204591791</v>
      </c>
      <c r="S49">
        <v>37.369096315210101</v>
      </c>
      <c r="T49">
        <v>11.729222354714</v>
      </c>
      <c r="U49">
        <v>0.300906284311382</v>
      </c>
      <c r="V49">
        <v>41.884096158151799</v>
      </c>
      <c r="W49">
        <f t="shared" si="0"/>
        <v>5.3160994762984117</v>
      </c>
    </row>
    <row r="50" spans="1:24" x14ac:dyDescent="0.4">
      <c r="A50">
        <v>74</v>
      </c>
      <c r="B50">
        <v>46.8</v>
      </c>
      <c r="C50">
        <v>100.04238336278399</v>
      </c>
      <c r="D50">
        <v>70.613109273271903</v>
      </c>
      <c r="E50">
        <v>70.476082014605595</v>
      </c>
      <c r="F50">
        <v>11.639263191034599</v>
      </c>
      <c r="G50">
        <v>15.5390638375126</v>
      </c>
      <c r="H50">
        <v>4.0638337243565097</v>
      </c>
      <c r="I50">
        <v>27.5193983382879</v>
      </c>
      <c r="J50">
        <v>8.7485020542019605</v>
      </c>
      <c r="K50">
        <v>10.493382583071201</v>
      </c>
      <c r="L50">
        <v>14.4857236558155</v>
      </c>
      <c r="M50">
        <v>31.436968161436798</v>
      </c>
      <c r="N50">
        <v>52.687243222447798</v>
      </c>
      <c r="O50">
        <v>42.438523363257801</v>
      </c>
      <c r="P50">
        <v>25.6999995118661</v>
      </c>
      <c r="Q50">
        <v>6.5321207429015304</v>
      </c>
      <c r="R50">
        <v>18.929495655648601</v>
      </c>
      <c r="S50">
        <v>20.033988386649199</v>
      </c>
      <c r="T50">
        <v>14.4701330339183</v>
      </c>
      <c r="U50">
        <v>4.5179644275441904</v>
      </c>
      <c r="V50">
        <v>4.6133501361712099</v>
      </c>
      <c r="W50">
        <f t="shared" si="0"/>
        <v>4.5474540891759423</v>
      </c>
    </row>
    <row r="51" spans="1:24" x14ac:dyDescent="0.4">
      <c r="A51">
        <v>75</v>
      </c>
      <c r="B51">
        <v>42.22</v>
      </c>
      <c r="C51">
        <v>87.177978870813206</v>
      </c>
      <c r="D51">
        <v>50.4070024356826</v>
      </c>
      <c r="E51">
        <v>62.837408360127199</v>
      </c>
      <c r="F51">
        <v>7.5945549957013201</v>
      </c>
      <c r="G51">
        <v>0.18739080412964701</v>
      </c>
      <c r="H51">
        <v>20.4571422699841</v>
      </c>
      <c r="I51">
        <v>10.0072429249678</v>
      </c>
      <c r="J51">
        <v>22.706386733159899</v>
      </c>
      <c r="K51">
        <v>6.2377791778812499</v>
      </c>
      <c r="L51">
        <v>16.622931982531899</v>
      </c>
      <c r="M51">
        <v>18.600954714910401</v>
      </c>
      <c r="N51">
        <v>26.356879138960199</v>
      </c>
      <c r="O51">
        <v>51.712975671001502</v>
      </c>
      <c r="P51">
        <v>36.9462680666254</v>
      </c>
      <c r="Q51">
        <v>33.012017190336202</v>
      </c>
      <c r="R51">
        <v>19.3125559575059</v>
      </c>
      <c r="S51">
        <v>5.22806114862518</v>
      </c>
      <c r="T51">
        <v>3.1464265479089302</v>
      </c>
      <c r="U51">
        <v>0.13009163377518301</v>
      </c>
      <c r="V51">
        <v>3.6706517419289502</v>
      </c>
      <c r="W51">
        <f t="shared" si="0"/>
        <v>4.532964936952057</v>
      </c>
    </row>
    <row r="52" spans="1:24" x14ac:dyDescent="0.4">
      <c r="A52">
        <v>76</v>
      </c>
      <c r="B52">
        <v>49</v>
      </c>
      <c r="C52">
        <v>70.130064219881504</v>
      </c>
      <c r="D52">
        <v>64.761813396304007</v>
      </c>
      <c r="E52">
        <v>58.132643251818202</v>
      </c>
      <c r="F52">
        <v>16.2349112940087</v>
      </c>
      <c r="G52">
        <v>0.76450160587217497</v>
      </c>
      <c r="H52">
        <v>5.2569967866910403</v>
      </c>
      <c r="I52">
        <v>18.489062412189998</v>
      </c>
      <c r="J52">
        <v>2.8680403603506601</v>
      </c>
      <c r="K52">
        <v>13.5920506884724</v>
      </c>
      <c r="L52">
        <v>4.1921309358755003</v>
      </c>
      <c r="M52">
        <v>12.0750215351393</v>
      </c>
      <c r="N52">
        <v>1.48276442956749</v>
      </c>
      <c r="O52">
        <v>7.7556778556961401</v>
      </c>
      <c r="P52">
        <v>25.5254659044557</v>
      </c>
      <c r="Q52">
        <v>49.754729502427303</v>
      </c>
      <c r="R52">
        <v>48.680739629523998</v>
      </c>
      <c r="S52">
        <v>47.270473950368803</v>
      </c>
      <c r="T52">
        <v>23.799062532457299</v>
      </c>
      <c r="U52">
        <v>13.3119738633737</v>
      </c>
      <c r="V52">
        <v>2.2230069941957802</v>
      </c>
      <c r="W52">
        <f t="shared" si="0"/>
        <v>5.9342747159613447</v>
      </c>
    </row>
    <row r="53" spans="1:24" x14ac:dyDescent="0.4">
      <c r="A53">
        <v>77</v>
      </c>
      <c r="B53">
        <v>42.8</v>
      </c>
      <c r="C53">
        <v>63.9330420684852</v>
      </c>
      <c r="D53">
        <v>58.3440989180041</v>
      </c>
      <c r="E53">
        <v>45.998073500315897</v>
      </c>
      <c r="F53">
        <v>23.7341129047865</v>
      </c>
      <c r="G53">
        <v>11.8081192219078</v>
      </c>
      <c r="H53">
        <v>12.665391732727899</v>
      </c>
      <c r="I53">
        <v>4.3135628697929498</v>
      </c>
      <c r="J53">
        <v>8.1049111165844696</v>
      </c>
      <c r="K53">
        <v>1.45576786777352</v>
      </c>
      <c r="L53">
        <v>13.2919288853357</v>
      </c>
      <c r="M53">
        <v>8.9717463913752002</v>
      </c>
      <c r="N53">
        <v>19.875183401377701</v>
      </c>
      <c r="O53">
        <v>16.850647512099801</v>
      </c>
      <c r="P53">
        <v>43.400870544329798</v>
      </c>
      <c r="Q53">
        <v>29.198006999395002</v>
      </c>
      <c r="R53">
        <v>38.620631180195701</v>
      </c>
      <c r="S53">
        <v>23.295781824556201</v>
      </c>
      <c r="T53">
        <v>6.6600132453064997</v>
      </c>
      <c r="U53">
        <v>24.0194084733827</v>
      </c>
      <c r="V53">
        <v>8.56232983461177</v>
      </c>
      <c r="W53">
        <f t="shared" si="0"/>
        <v>6.243572548859273</v>
      </c>
    </row>
    <row r="54" spans="1:24" x14ac:dyDescent="0.4">
      <c r="A54">
        <v>78</v>
      </c>
      <c r="B54">
        <v>41.8</v>
      </c>
      <c r="C54">
        <v>47.947888378946999</v>
      </c>
      <c r="D54">
        <v>42.348910823241297</v>
      </c>
      <c r="E54">
        <v>35.939444909254803</v>
      </c>
      <c r="F54">
        <v>2.8530258251692699</v>
      </c>
      <c r="G54">
        <v>4.9116080777345399</v>
      </c>
      <c r="H54">
        <v>31.383975235263001</v>
      </c>
      <c r="I54">
        <v>23.763193154340801</v>
      </c>
      <c r="J54">
        <v>27.692889850143501</v>
      </c>
      <c r="K54">
        <v>25.864618488011001</v>
      </c>
      <c r="L54">
        <v>29.6532346584214</v>
      </c>
      <c r="M54">
        <v>24.702175661485601</v>
      </c>
      <c r="N54">
        <v>17.837933036570099</v>
      </c>
      <c r="O54">
        <v>14.778861839752899</v>
      </c>
      <c r="P54">
        <v>10.291734164479699</v>
      </c>
      <c r="Q54">
        <v>16.8284558877357</v>
      </c>
      <c r="R54">
        <v>29.910271133297002</v>
      </c>
      <c r="S54">
        <v>13.4786487406791</v>
      </c>
      <c r="T54">
        <v>20.677426570818501</v>
      </c>
      <c r="U54">
        <v>6.1303693326743396</v>
      </c>
      <c r="V54">
        <v>0.68824720161169195</v>
      </c>
      <c r="W54">
        <f t="shared" si="0"/>
        <v>7.9197444857116706</v>
      </c>
    </row>
    <row r="55" spans="1:24" x14ac:dyDescent="0.4">
      <c r="A55">
        <v>79</v>
      </c>
      <c r="B55">
        <v>44.33</v>
      </c>
      <c r="C55">
        <v>76.8041999291178</v>
      </c>
      <c r="D55">
        <v>69.824688949109003</v>
      </c>
      <c r="E55">
        <v>67.275022973655695</v>
      </c>
      <c r="F55">
        <v>12.5720235114654</v>
      </c>
      <c r="G55">
        <v>11.900101691798101</v>
      </c>
      <c r="H55">
        <v>7.8043974288967997</v>
      </c>
      <c r="I55">
        <v>12.1798454786419</v>
      </c>
      <c r="J55">
        <v>15.9436135254794</v>
      </c>
      <c r="K55">
        <v>27.185541811086399</v>
      </c>
      <c r="L55">
        <v>24.634639981208199</v>
      </c>
      <c r="M55">
        <v>23.288575354249399</v>
      </c>
      <c r="N55">
        <v>18.661087465920701</v>
      </c>
      <c r="O55">
        <v>23.870386080769599</v>
      </c>
      <c r="P55">
        <v>17.175659470049801</v>
      </c>
      <c r="Q55">
        <v>26.144392228341001</v>
      </c>
      <c r="R55">
        <v>1.9341535014478</v>
      </c>
      <c r="S55">
        <v>8.3568056294702</v>
      </c>
      <c r="T55">
        <v>29.5746064554863</v>
      </c>
      <c r="U55">
        <v>14.7699999467629</v>
      </c>
      <c r="V55">
        <v>32.685568055333199</v>
      </c>
      <c r="W55">
        <f t="shared" si="0"/>
        <v>5.8041241227768916</v>
      </c>
    </row>
    <row r="56" spans="1:24" x14ac:dyDescent="0.4">
      <c r="A56">
        <v>80</v>
      </c>
      <c r="B56">
        <v>40.4</v>
      </c>
      <c r="C56">
        <v>39.420964029654002</v>
      </c>
      <c r="D56">
        <v>33.027759753789603</v>
      </c>
      <c r="E56">
        <v>38.552808447779299</v>
      </c>
      <c r="F56">
        <v>23.404876593085401</v>
      </c>
      <c r="G56">
        <v>20.729654711692799</v>
      </c>
      <c r="H56">
        <v>14.7321278607702</v>
      </c>
      <c r="I56">
        <v>20.8720789126588</v>
      </c>
      <c r="J56">
        <v>2.5079860046137799</v>
      </c>
      <c r="K56">
        <v>8.4010491396762106</v>
      </c>
      <c r="L56">
        <v>15.6636809377082</v>
      </c>
      <c r="M56">
        <v>4.6517257119212996</v>
      </c>
      <c r="N56">
        <v>2.6109060861107598</v>
      </c>
      <c r="O56">
        <v>8.5039692211732607</v>
      </c>
      <c r="P56">
        <v>9.8601236868720097</v>
      </c>
      <c r="Q56">
        <v>25.7440830865572</v>
      </c>
      <c r="R56">
        <v>9.7176994859060208</v>
      </c>
      <c r="S56">
        <v>34.416831818871998</v>
      </c>
      <c r="T56">
        <v>27.540853221992698</v>
      </c>
      <c r="U56">
        <v>44.039714979575997</v>
      </c>
      <c r="V56">
        <v>31.634335815377501</v>
      </c>
      <c r="W56">
        <f t="shared" si="0"/>
        <v>9.5536036407640985</v>
      </c>
    </row>
    <row r="57" spans="1:24" x14ac:dyDescent="0.4">
      <c r="A57" s="1">
        <v>81</v>
      </c>
      <c r="B57" s="1">
        <v>35.619999999999997</v>
      </c>
      <c r="C57" s="1">
        <v>60.411105010364601</v>
      </c>
      <c r="D57" s="1">
        <v>57.518896898076001</v>
      </c>
      <c r="E57" s="1">
        <v>53.298736624541299</v>
      </c>
      <c r="F57" s="1">
        <v>31.193746765954</v>
      </c>
      <c r="G57" s="1">
        <v>24.3857024922814</v>
      </c>
      <c r="H57" s="1">
        <v>3.4655471347414299</v>
      </c>
      <c r="I57" s="1">
        <v>6.9536684900724</v>
      </c>
      <c r="J57" s="1">
        <v>6.2879914719200896</v>
      </c>
      <c r="K57" s="1">
        <v>17.420912278767101</v>
      </c>
      <c r="L57" s="1">
        <v>27.494532255207101</v>
      </c>
      <c r="M57" s="1">
        <v>31.451238940174001</v>
      </c>
      <c r="N57" s="1">
        <v>29.625257060556802</v>
      </c>
      <c r="O57" s="1">
        <v>23.828703103502999</v>
      </c>
      <c r="P57" s="1">
        <v>19.949353926668099</v>
      </c>
      <c r="Q57" s="1">
        <v>6.2629379794934996</v>
      </c>
      <c r="R57" s="1">
        <v>1.0454215379509399</v>
      </c>
      <c r="S57" s="1">
        <v>11.900829642557699</v>
      </c>
      <c r="T57" s="1">
        <v>8.5854815461274594</v>
      </c>
      <c r="U57" s="1">
        <v>20.613035408085601</v>
      </c>
      <c r="V57" s="1">
        <v>0.30418273627779602</v>
      </c>
      <c r="W57" s="1">
        <f t="shared" si="0"/>
        <v>6.3164905893955732</v>
      </c>
      <c r="X57" s="1"/>
    </row>
    <row r="58" spans="1:24" x14ac:dyDescent="0.4">
      <c r="A58">
        <v>82</v>
      </c>
      <c r="B58">
        <v>47.2</v>
      </c>
      <c r="C58">
        <v>48.833762487008102</v>
      </c>
      <c r="D58">
        <v>56.467785962989801</v>
      </c>
      <c r="E58">
        <v>55.000415756554702</v>
      </c>
      <c r="F58">
        <v>46.668032506091897</v>
      </c>
      <c r="G58">
        <v>30.869300241325899</v>
      </c>
      <c r="H58">
        <v>34.125707786277502</v>
      </c>
      <c r="I58">
        <v>19.185641273508502</v>
      </c>
      <c r="J58">
        <v>17.486225125184099</v>
      </c>
      <c r="K58">
        <v>12.980738104985701</v>
      </c>
      <c r="L58">
        <v>3.1513845683949802</v>
      </c>
      <c r="M58">
        <v>0.35689101766669701</v>
      </c>
      <c r="N58">
        <v>11.5444057048093</v>
      </c>
      <c r="O58">
        <v>8.0467164630077299</v>
      </c>
      <c r="P58">
        <v>1.1621256317009001</v>
      </c>
      <c r="Q58">
        <v>1.14667969669994</v>
      </c>
      <c r="R58">
        <v>15.095198830416299</v>
      </c>
      <c r="S58">
        <v>11.228970074352601</v>
      </c>
      <c r="T58">
        <v>12.483050952090901</v>
      </c>
      <c r="U58">
        <v>17.217263355751701</v>
      </c>
      <c r="V58">
        <v>4.7859415838605903</v>
      </c>
      <c r="W58">
        <f t="shared" si="0"/>
        <v>7.35152190518148</v>
      </c>
    </row>
    <row r="59" spans="1:24" x14ac:dyDescent="0.4">
      <c r="A59">
        <v>83</v>
      </c>
      <c r="B59">
        <v>37.83</v>
      </c>
      <c r="C59">
        <v>50.397513770122302</v>
      </c>
      <c r="D59">
        <v>45.816337488143503</v>
      </c>
      <c r="E59">
        <v>44.308263552864602</v>
      </c>
      <c r="F59">
        <v>32.188989709509499</v>
      </c>
      <c r="G59">
        <v>23.6328237224464</v>
      </c>
      <c r="H59">
        <v>12.078363673525599</v>
      </c>
      <c r="I59">
        <v>2.4302493141674399</v>
      </c>
      <c r="J59">
        <v>19.101876456438401</v>
      </c>
      <c r="K59">
        <v>21.044548105526399</v>
      </c>
      <c r="L59">
        <v>26.695032558654901</v>
      </c>
      <c r="M59">
        <v>4.2480506065661698</v>
      </c>
      <c r="N59">
        <v>18.023166637962099</v>
      </c>
      <c r="O59">
        <v>3.1579267152524499</v>
      </c>
      <c r="P59">
        <v>5.7609995131025302</v>
      </c>
      <c r="Q59">
        <v>2.2830780173801002</v>
      </c>
      <c r="R59">
        <v>15.514777373807201</v>
      </c>
      <c r="S59">
        <v>5.3043868407297596</v>
      </c>
      <c r="T59">
        <v>21.418594468145599</v>
      </c>
      <c r="U59">
        <v>15.189190657987201</v>
      </c>
      <c r="V59">
        <v>19.655805431467201</v>
      </c>
      <c r="W59">
        <f t="shared" si="0"/>
        <v>6.7037525379668574</v>
      </c>
    </row>
    <row r="60" spans="1:24" x14ac:dyDescent="0.4">
      <c r="A60">
        <v>84</v>
      </c>
      <c r="B60">
        <v>35.33</v>
      </c>
      <c r="C60">
        <v>43.798145063293099</v>
      </c>
      <c r="D60">
        <v>43.929784333498702</v>
      </c>
      <c r="E60">
        <v>31.5347861572806</v>
      </c>
      <c r="F60">
        <v>36.163520806999998</v>
      </c>
      <c r="G60">
        <v>17.586331016713402</v>
      </c>
      <c r="H60">
        <v>1.1393889852544801</v>
      </c>
      <c r="I60">
        <v>2.84772355416984</v>
      </c>
      <c r="J60">
        <v>9.5230361096757097</v>
      </c>
      <c r="K60">
        <v>11.326268772837199</v>
      </c>
      <c r="L60">
        <v>5.4516225617082803</v>
      </c>
      <c r="M60">
        <v>1.1947269927533399</v>
      </c>
      <c r="N60">
        <v>8.9801029717540199</v>
      </c>
      <c r="O60">
        <v>15.311246181444901</v>
      </c>
      <c r="P60">
        <v>19.7230157745959</v>
      </c>
      <c r="Q60">
        <v>30.8530122455299</v>
      </c>
      <c r="R60">
        <v>25.3256397992049</v>
      </c>
      <c r="S60">
        <v>18.8765683292383</v>
      </c>
      <c r="T60">
        <v>33.248922256801698</v>
      </c>
      <c r="U60">
        <v>27.157171979369501</v>
      </c>
      <c r="V60">
        <v>8.0092905794859206</v>
      </c>
      <c r="W60">
        <f t="shared" si="0"/>
        <v>7.9497010411092823</v>
      </c>
    </row>
    <row r="61" spans="1:24" x14ac:dyDescent="0.4">
      <c r="A61">
        <v>85</v>
      </c>
      <c r="B61">
        <v>31</v>
      </c>
      <c r="C61">
        <v>28.447550999949499</v>
      </c>
      <c r="D61">
        <v>17.952148095832399</v>
      </c>
      <c r="E61">
        <v>23.909452864715099</v>
      </c>
      <c r="F61">
        <v>13.1273640326877</v>
      </c>
      <c r="G61">
        <v>7.39759472895829E-2</v>
      </c>
      <c r="H61">
        <v>9.0035638078049907</v>
      </c>
      <c r="I61">
        <v>14.5346680114544</v>
      </c>
      <c r="J61">
        <v>21.2677031339873</v>
      </c>
      <c r="K61">
        <v>29.798236247681601</v>
      </c>
      <c r="L61">
        <v>11.551479970920999</v>
      </c>
      <c r="M61">
        <v>28.770770990446898</v>
      </c>
      <c r="N61">
        <v>6.1544731578341398</v>
      </c>
      <c r="O61">
        <v>6.4194307878233001</v>
      </c>
      <c r="P61">
        <v>1.8865598560758301</v>
      </c>
      <c r="Q61">
        <v>5.62773683560523</v>
      </c>
      <c r="R61">
        <v>10.1093731042108</v>
      </c>
      <c r="S61">
        <v>9.2317662561714293</v>
      </c>
      <c r="T61">
        <v>8.3504518516310497</v>
      </c>
      <c r="U61">
        <v>20.712669807988998</v>
      </c>
      <c r="V61">
        <v>0.45883146774109401</v>
      </c>
      <c r="W61">
        <f t="shared" si="0"/>
        <v>8.3993401129090852</v>
      </c>
    </row>
    <row r="62" spans="1:24" x14ac:dyDescent="0.4">
      <c r="A62">
        <v>86</v>
      </c>
      <c r="B62">
        <v>21.67</v>
      </c>
      <c r="C62">
        <v>24.784471947688001</v>
      </c>
      <c r="D62">
        <v>13.879223386617401</v>
      </c>
      <c r="E62">
        <v>11.2912943745115</v>
      </c>
      <c r="F62">
        <v>26.382711516788898</v>
      </c>
      <c r="G62">
        <v>9.9808009422405295</v>
      </c>
      <c r="H62">
        <v>10.0489429735991</v>
      </c>
      <c r="I62">
        <v>18.790508360751598</v>
      </c>
      <c r="J62">
        <v>14.789358408889999</v>
      </c>
      <c r="K62">
        <v>20.264180298861099</v>
      </c>
      <c r="L62">
        <v>20.506421938176999</v>
      </c>
      <c r="M62">
        <v>20.506421938176899</v>
      </c>
      <c r="N62">
        <v>20.264180298861099</v>
      </c>
      <c r="O62">
        <v>14.7893584088901</v>
      </c>
      <c r="P62">
        <v>18.790508360751598</v>
      </c>
      <c r="Q62">
        <v>10.0489429735991</v>
      </c>
      <c r="R62">
        <v>9.9808009422406503</v>
      </c>
      <c r="S62">
        <v>26.382711516788699</v>
      </c>
      <c r="T62">
        <v>11.291294374511899</v>
      </c>
      <c r="U62">
        <v>13.8792233866168</v>
      </c>
      <c r="V62">
        <v>24.7844719476881</v>
      </c>
      <c r="W62">
        <f t="shared" si="0"/>
        <v>12.776199429098615</v>
      </c>
    </row>
    <row r="63" spans="1:24" x14ac:dyDescent="0.4">
      <c r="A63">
        <v>87</v>
      </c>
      <c r="B63">
        <v>17.670000000000002</v>
      </c>
      <c r="C63">
        <v>24.3180677902795</v>
      </c>
      <c r="D63">
        <v>14.9605832604084</v>
      </c>
      <c r="E63">
        <v>22.876940546038099</v>
      </c>
      <c r="F63">
        <v>11.911679526211</v>
      </c>
      <c r="G63">
        <v>25.788819984369798</v>
      </c>
      <c r="H63">
        <v>11.529686476541499</v>
      </c>
      <c r="I63">
        <v>14.083302628764301</v>
      </c>
      <c r="J63">
        <v>2.6345175382188399</v>
      </c>
      <c r="K63">
        <v>6.9189557616613504</v>
      </c>
      <c r="L63">
        <v>4.73272677150314</v>
      </c>
      <c r="M63">
        <v>1.77449461632432</v>
      </c>
      <c r="N63">
        <v>6.8985650098679399</v>
      </c>
      <c r="O63">
        <v>11.7312528935063</v>
      </c>
      <c r="P63">
        <v>5.06067376097488</v>
      </c>
      <c r="Q63">
        <v>19.227879604691498</v>
      </c>
      <c r="R63">
        <v>12.5547691180813</v>
      </c>
      <c r="S63">
        <v>25.262282014158998</v>
      </c>
      <c r="T63">
        <v>14.1174431542044</v>
      </c>
      <c r="U63">
        <v>28.8675804320137</v>
      </c>
      <c r="V63">
        <v>10.094292290304701</v>
      </c>
      <c r="W63">
        <f t="shared" si="0"/>
        <v>10.322631203791021</v>
      </c>
    </row>
    <row r="64" spans="1:24" x14ac:dyDescent="0.4">
      <c r="A64">
        <v>88</v>
      </c>
      <c r="B64">
        <v>26.6</v>
      </c>
      <c r="C64">
        <v>25.7414964002589</v>
      </c>
      <c r="D64">
        <v>15.7752764726227</v>
      </c>
      <c r="E64">
        <v>23.096773369847799</v>
      </c>
      <c r="F64">
        <v>26.9837906855347</v>
      </c>
      <c r="G64">
        <v>8.0581691195574301</v>
      </c>
      <c r="H64">
        <v>25.009467054951699</v>
      </c>
      <c r="I64">
        <v>10.3754297273685</v>
      </c>
      <c r="J64">
        <v>5.7865010384433102</v>
      </c>
      <c r="K64">
        <v>17.305231856329399</v>
      </c>
      <c r="L64">
        <v>1.06102456022022</v>
      </c>
      <c r="M64">
        <v>12.1081153898833</v>
      </c>
      <c r="N64">
        <v>10.9169089166553</v>
      </c>
      <c r="O64">
        <v>4.8219790463862804</v>
      </c>
      <c r="P64">
        <v>18.286039419314498</v>
      </c>
      <c r="Q64">
        <v>13.488823923132401</v>
      </c>
      <c r="R64">
        <v>18.330371806847801</v>
      </c>
      <c r="S64">
        <v>22.292011294811399</v>
      </c>
      <c r="T64">
        <v>20.2295170392992</v>
      </c>
      <c r="U64">
        <v>24.992392105863999</v>
      </c>
      <c r="V64">
        <v>17.482529980918699</v>
      </c>
      <c r="W64">
        <f t="shared" si="0"/>
        <v>11.5144958241436</v>
      </c>
    </row>
    <row r="65" spans="1:23" x14ac:dyDescent="0.4">
      <c r="A65">
        <v>89</v>
      </c>
      <c r="B65">
        <v>14.8</v>
      </c>
      <c r="C65">
        <v>15.4312951134062</v>
      </c>
      <c r="D65">
        <v>3.9621115445970898</v>
      </c>
      <c r="E65">
        <v>9.1308531525308094</v>
      </c>
      <c r="F65">
        <v>4.0529416023134797</v>
      </c>
      <c r="G65">
        <v>11.0012342460541</v>
      </c>
      <c r="H65">
        <v>10.7904538283252</v>
      </c>
      <c r="I65">
        <v>0.389968180424344</v>
      </c>
      <c r="J65">
        <v>7.9474252831582204</v>
      </c>
      <c r="K65">
        <v>6.6405253712591801</v>
      </c>
      <c r="L65">
        <v>19.9976341284809</v>
      </c>
      <c r="M65">
        <v>1.2515186964423399</v>
      </c>
      <c r="N65">
        <v>13.0231785597735</v>
      </c>
      <c r="O65">
        <v>7.6348731978406397</v>
      </c>
      <c r="P65">
        <v>9.3058026957930995</v>
      </c>
      <c r="Q65">
        <v>9.5823062227543794</v>
      </c>
      <c r="R65">
        <v>5.2303987917019796</v>
      </c>
      <c r="S65">
        <v>7.5744123008517104</v>
      </c>
      <c r="T65">
        <v>7.70857622763197</v>
      </c>
      <c r="U65">
        <v>17.063907596463999</v>
      </c>
      <c r="V65">
        <v>0.62780625753311903</v>
      </c>
      <c r="W65">
        <f t="shared" si="0"/>
        <v>9.9094681787973684</v>
      </c>
    </row>
    <row r="66" spans="1:23" x14ac:dyDescent="0.4">
      <c r="A66">
        <v>90</v>
      </c>
      <c r="B66">
        <v>19.25</v>
      </c>
      <c r="C66">
        <v>35.330023016066299</v>
      </c>
      <c r="D66">
        <v>22.198173896413</v>
      </c>
      <c r="E66">
        <v>9.0245091245596392</v>
      </c>
      <c r="F66">
        <v>31.520043255085</v>
      </c>
      <c r="G66">
        <v>20.3175318357797</v>
      </c>
      <c r="H66">
        <v>5.3550542124014404</v>
      </c>
      <c r="I66">
        <v>8.3288748640639501</v>
      </c>
      <c r="J66">
        <v>4.7715592599685399</v>
      </c>
      <c r="K66">
        <v>6.8767737122158596</v>
      </c>
      <c r="L66">
        <v>0.69286372993774403</v>
      </c>
      <c r="M66">
        <v>17.248290704633199</v>
      </c>
      <c r="N66">
        <v>18.702632099466999</v>
      </c>
      <c r="O66">
        <v>6.8150016480080602</v>
      </c>
      <c r="P66">
        <v>16.3385920558799</v>
      </c>
      <c r="Q66">
        <v>16.802202643714899</v>
      </c>
      <c r="R66">
        <v>4.7895956371887296</v>
      </c>
      <c r="S66">
        <v>9.2523801624782198</v>
      </c>
      <c r="T66">
        <v>12.4802572124104</v>
      </c>
      <c r="U66">
        <v>5.6583658074911796</v>
      </c>
      <c r="V66">
        <v>1.8353258709645</v>
      </c>
      <c r="W66">
        <f t="shared" si="0"/>
        <v>6.198921173446938</v>
      </c>
    </row>
    <row r="67" spans="1:23" x14ac:dyDescent="0.4">
      <c r="A67">
        <v>91</v>
      </c>
      <c r="B67">
        <v>27.67</v>
      </c>
      <c r="C67">
        <v>23.845729585216102</v>
      </c>
      <c r="D67">
        <v>6.4254388361473804</v>
      </c>
      <c r="E67">
        <v>15.6869486348184</v>
      </c>
      <c r="F67">
        <v>19.801560088912399</v>
      </c>
      <c r="G67">
        <v>5.9466163307174202</v>
      </c>
      <c r="H67">
        <v>28.197589520875699</v>
      </c>
      <c r="I67">
        <v>0.64400552775835895</v>
      </c>
      <c r="J67">
        <v>11.4284244945925</v>
      </c>
      <c r="K67">
        <v>18.277073074855601</v>
      </c>
      <c r="L67">
        <v>1.9722021135735801</v>
      </c>
      <c r="M67">
        <v>16.701656553124302</v>
      </c>
      <c r="N67">
        <v>9.7593091552901399</v>
      </c>
      <c r="O67">
        <v>10.142395171849801</v>
      </c>
      <c r="P67">
        <v>11.191485117019599</v>
      </c>
      <c r="Q67">
        <v>12.836732011783299</v>
      </c>
      <c r="R67">
        <v>7.7496539190030802</v>
      </c>
      <c r="S67">
        <v>13.545854234614801</v>
      </c>
      <c r="T67">
        <v>11.8639401940867</v>
      </c>
      <c r="U67">
        <v>5.86404867484121</v>
      </c>
      <c r="V67">
        <v>12.833774359428901</v>
      </c>
      <c r="W67">
        <f t="shared" ref="W67:W76" si="1">SUM(D67:V67)/C67</f>
        <v>9.2624009353116019</v>
      </c>
    </row>
    <row r="68" spans="1:23" x14ac:dyDescent="0.4">
      <c r="A68">
        <v>92</v>
      </c>
      <c r="B68">
        <v>15.67</v>
      </c>
      <c r="C68">
        <v>10.7825394919163</v>
      </c>
      <c r="D68">
        <v>3.6533252413285</v>
      </c>
      <c r="E68">
        <v>7.2124860820098498</v>
      </c>
      <c r="F68">
        <v>12.36392164381</v>
      </c>
      <c r="G68">
        <v>0.76910934763039496</v>
      </c>
      <c r="H68">
        <v>8.4536140829926492</v>
      </c>
      <c r="I68">
        <v>5.0552325014295496</v>
      </c>
      <c r="J68">
        <v>4.0038763501381496</v>
      </c>
      <c r="K68">
        <v>7.0549926651622803</v>
      </c>
      <c r="L68">
        <v>3.4275126640889799</v>
      </c>
      <c r="M68">
        <v>4.6063728766031797</v>
      </c>
      <c r="N68">
        <v>3.5505682611579998</v>
      </c>
      <c r="O68">
        <v>9.7382733832439197</v>
      </c>
      <c r="P68">
        <v>2.7527177581720399</v>
      </c>
      <c r="Q68">
        <v>1.21490887383005</v>
      </c>
      <c r="R68">
        <v>12.0344728993703</v>
      </c>
      <c r="S68">
        <v>0.190992751766901</v>
      </c>
      <c r="T68">
        <v>6.2895138209116599</v>
      </c>
      <c r="U68">
        <v>10.427460808673199</v>
      </c>
      <c r="V68">
        <v>0.68824720161168695</v>
      </c>
      <c r="W68">
        <f t="shared" si="1"/>
        <v>9.5977018485780885</v>
      </c>
    </row>
    <row r="69" spans="1:23" x14ac:dyDescent="0.4">
      <c r="A69">
        <v>93</v>
      </c>
      <c r="B69">
        <v>15.67</v>
      </c>
      <c r="C69">
        <v>10.7825394919165</v>
      </c>
      <c r="D69">
        <v>9.1475997499360595</v>
      </c>
      <c r="E69">
        <v>0.97599386911621</v>
      </c>
      <c r="F69">
        <v>2.2864996313210999</v>
      </c>
      <c r="G69">
        <v>4.5545820363911096</v>
      </c>
      <c r="H69">
        <v>6.9099633827038698</v>
      </c>
      <c r="I69">
        <v>1.27441931652606</v>
      </c>
      <c r="J69">
        <v>10.9117332530036</v>
      </c>
      <c r="K69">
        <v>11.0531626060341</v>
      </c>
      <c r="L69">
        <v>4.1074935181196297</v>
      </c>
      <c r="M69">
        <v>1.26823887826449</v>
      </c>
      <c r="N69">
        <v>5.9328767696699298</v>
      </c>
      <c r="O69">
        <v>9.6373971060930099</v>
      </c>
      <c r="P69">
        <v>5.37091515352245</v>
      </c>
      <c r="Q69">
        <v>2.3445399661305002</v>
      </c>
      <c r="R69">
        <v>4.9832584773053599</v>
      </c>
      <c r="S69">
        <v>2.6233185151959502</v>
      </c>
      <c r="T69">
        <v>2.5398326606376198</v>
      </c>
      <c r="U69">
        <v>7.0623644651705098</v>
      </c>
      <c r="V69">
        <v>7.1118877499874298</v>
      </c>
      <c r="W69">
        <f t="shared" si="1"/>
        <v>9.2831635052363524</v>
      </c>
    </row>
    <row r="70" spans="1:23" x14ac:dyDescent="0.4">
      <c r="A70">
        <v>94</v>
      </c>
      <c r="B70">
        <v>27.86</v>
      </c>
      <c r="C70">
        <v>29.0157356344105</v>
      </c>
      <c r="D70">
        <v>12.136191908713601</v>
      </c>
      <c r="E70">
        <v>30.750615376940601</v>
      </c>
      <c r="F70">
        <v>25.2733318603625</v>
      </c>
      <c r="G70">
        <v>11.7556450774974</v>
      </c>
      <c r="H70">
        <v>33.139818088086201</v>
      </c>
      <c r="I70">
        <v>4.1254336052434697</v>
      </c>
      <c r="J70">
        <v>23.6198693628467</v>
      </c>
      <c r="K70">
        <v>11.060382481525</v>
      </c>
      <c r="L70">
        <v>6.1496425659422096</v>
      </c>
      <c r="M70">
        <v>17.8297675949782</v>
      </c>
      <c r="N70">
        <v>2.1634964024468899</v>
      </c>
      <c r="O70">
        <v>13.5787591900782</v>
      </c>
      <c r="P70">
        <v>1.7271243426821401</v>
      </c>
      <c r="Q70">
        <v>4.11676928663148</v>
      </c>
      <c r="R70">
        <v>6.9004521658400098</v>
      </c>
      <c r="S70">
        <v>0.135885306819337</v>
      </c>
      <c r="T70">
        <v>6.3794638502396301</v>
      </c>
      <c r="U70">
        <v>1.64034065590527</v>
      </c>
      <c r="V70">
        <v>3.32117344090751</v>
      </c>
      <c r="W70">
        <f t="shared" si="1"/>
        <v>7.4374872063473969</v>
      </c>
    </row>
    <row r="71" spans="1:23" x14ac:dyDescent="0.4">
      <c r="A71">
        <v>95</v>
      </c>
      <c r="B71">
        <v>10.57</v>
      </c>
      <c r="C71">
        <v>16.976764306421799</v>
      </c>
      <c r="D71">
        <v>14.675178978381</v>
      </c>
      <c r="E71">
        <v>3.36394396369159</v>
      </c>
      <c r="F71">
        <v>1.7559285266189899</v>
      </c>
      <c r="G71">
        <v>1.7627726138169899</v>
      </c>
      <c r="H71">
        <v>3.4623557982393001</v>
      </c>
      <c r="I71">
        <v>3.4514518891938102</v>
      </c>
      <c r="J71">
        <v>5.6487280035059202</v>
      </c>
      <c r="K71">
        <v>2.5726458762230902</v>
      </c>
      <c r="L71">
        <v>5.9069414946410701</v>
      </c>
      <c r="M71">
        <v>7.2348066251353798</v>
      </c>
      <c r="N71">
        <v>0.21220150683353001</v>
      </c>
      <c r="O71">
        <v>3.54650208792326</v>
      </c>
      <c r="P71">
        <v>4.4434824248183196</v>
      </c>
      <c r="Q71">
        <v>10.501720729708101</v>
      </c>
      <c r="R71">
        <v>15.3147322950909</v>
      </c>
      <c r="S71">
        <v>13.5670553771255</v>
      </c>
      <c r="T71">
        <v>7.8983935721862402</v>
      </c>
      <c r="U71">
        <v>0.75081729065342795</v>
      </c>
      <c r="V71">
        <v>4.1294832096700897</v>
      </c>
      <c r="W71">
        <f t="shared" si="1"/>
        <v>6.491174659341385</v>
      </c>
    </row>
    <row r="72" spans="1:23" x14ac:dyDescent="0.4">
      <c r="A72">
        <v>96</v>
      </c>
      <c r="B72">
        <v>14.12</v>
      </c>
      <c r="C72">
        <v>24.088652056409199</v>
      </c>
      <c r="D72">
        <v>13.940724592417</v>
      </c>
      <c r="E72">
        <v>4.4746473634676898</v>
      </c>
      <c r="F72">
        <v>3.1055955495283301</v>
      </c>
      <c r="G72">
        <v>6.9582475414748703</v>
      </c>
      <c r="H72">
        <v>4.2967845738074102</v>
      </c>
      <c r="I72">
        <v>7.7164774881348004</v>
      </c>
      <c r="J72">
        <v>16.250400384654601</v>
      </c>
      <c r="K72">
        <v>15.700980396615</v>
      </c>
      <c r="L72">
        <v>14.8477842482264</v>
      </c>
      <c r="M72">
        <v>7.2468509259923097</v>
      </c>
      <c r="N72">
        <v>3.75127535988665</v>
      </c>
      <c r="O72">
        <v>4.04971381207727</v>
      </c>
      <c r="P72">
        <v>0.81646613587013706</v>
      </c>
      <c r="Q72">
        <v>6.5888307957138101</v>
      </c>
      <c r="R72">
        <v>9.1687564960594408</v>
      </c>
      <c r="S72">
        <v>9.8245684643611604</v>
      </c>
      <c r="T72">
        <v>10.661120750852</v>
      </c>
      <c r="U72">
        <v>5.08728679365543</v>
      </c>
      <c r="V72">
        <v>0.22941573387058201</v>
      </c>
      <c r="W72">
        <f t="shared" si="1"/>
        <v>6.007639077013474</v>
      </c>
    </row>
    <row r="73" spans="1:23" x14ac:dyDescent="0.4">
      <c r="A73">
        <v>97</v>
      </c>
      <c r="B73">
        <v>13.25</v>
      </c>
      <c r="C73">
        <v>21.294323716988799</v>
      </c>
      <c r="D73">
        <v>11.772683097781099</v>
      </c>
      <c r="E73">
        <v>9.4915987568455709</v>
      </c>
      <c r="F73">
        <v>1.6100390562172899</v>
      </c>
      <c r="G73">
        <v>8.0074608075096894</v>
      </c>
      <c r="H73">
        <v>7.7376898425964402</v>
      </c>
      <c r="I73">
        <v>2.59848595038335</v>
      </c>
      <c r="J73">
        <v>2.2451841794324001</v>
      </c>
      <c r="K73">
        <v>12.7247215229674</v>
      </c>
      <c r="L73">
        <v>1.9200844928976999</v>
      </c>
      <c r="M73">
        <v>6.0542288223984597</v>
      </c>
      <c r="N73">
        <v>3.8134544549227098</v>
      </c>
      <c r="O73">
        <v>17.368963810538698</v>
      </c>
      <c r="P73">
        <v>9.3920027680074405</v>
      </c>
      <c r="Q73">
        <v>17.3214183085041</v>
      </c>
      <c r="R73">
        <v>9.4457027685909498</v>
      </c>
      <c r="S73">
        <v>14.9732853827607</v>
      </c>
      <c r="T73">
        <v>3.32230216148622</v>
      </c>
      <c r="U73">
        <v>0.32532593254075298</v>
      </c>
      <c r="V73">
        <v>8.7293266085188197</v>
      </c>
      <c r="W73">
        <f t="shared" si="1"/>
        <v>6.9903116296735348</v>
      </c>
    </row>
    <row r="74" spans="1:23" x14ac:dyDescent="0.4">
      <c r="A74">
        <v>98</v>
      </c>
      <c r="B74">
        <v>14.5</v>
      </c>
      <c r="C74">
        <v>19.9591688467392</v>
      </c>
      <c r="D74">
        <v>17.170884510510099</v>
      </c>
      <c r="E74">
        <v>7.5780708169011097</v>
      </c>
      <c r="F74">
        <v>14.219339283372699</v>
      </c>
      <c r="G74">
        <v>14.175831911241399</v>
      </c>
      <c r="H74">
        <v>6.2324474583289096</v>
      </c>
      <c r="I74">
        <v>3.6998586198761698</v>
      </c>
      <c r="J74">
        <v>2.4658543494622802</v>
      </c>
      <c r="K74">
        <v>9.6674408115967907</v>
      </c>
      <c r="L74">
        <v>4.0447160289075104</v>
      </c>
      <c r="M74">
        <v>1.15086397594352</v>
      </c>
      <c r="N74">
        <v>12.4188957038778</v>
      </c>
      <c r="O74">
        <v>16.567117054434998</v>
      </c>
      <c r="P74">
        <v>7.1748989435158101</v>
      </c>
      <c r="Q74">
        <v>2.30731324585421</v>
      </c>
      <c r="R74">
        <v>5.4043129065810502</v>
      </c>
      <c r="S74">
        <v>7.9976592288935402</v>
      </c>
      <c r="T74">
        <v>6.9251004255216104</v>
      </c>
      <c r="U74">
        <v>1.8766306696719799</v>
      </c>
      <c r="V74">
        <v>1.1470786693527899</v>
      </c>
      <c r="W74">
        <f t="shared" si="1"/>
        <v>7.1257633875410589</v>
      </c>
    </row>
    <row r="75" spans="1:23" x14ac:dyDescent="0.4">
      <c r="A75">
        <v>99</v>
      </c>
      <c r="B75">
        <v>16.829999999999998</v>
      </c>
      <c r="C75">
        <v>18.582674443515799</v>
      </c>
      <c r="D75">
        <v>18.625877064592601</v>
      </c>
      <c r="E75">
        <v>7.4357215121806703</v>
      </c>
      <c r="F75">
        <v>2.2610804926629098</v>
      </c>
      <c r="G75">
        <v>12.935665730527599</v>
      </c>
      <c r="H75">
        <v>12.011898765295401</v>
      </c>
      <c r="I75">
        <v>4.0350764471810603</v>
      </c>
      <c r="J75">
        <v>1.05496199698687</v>
      </c>
      <c r="K75">
        <v>2.7582832683123302</v>
      </c>
      <c r="L75">
        <v>1.54162955486177</v>
      </c>
      <c r="M75">
        <v>8.3987982724612191</v>
      </c>
      <c r="N75">
        <v>12.263391108867401</v>
      </c>
      <c r="O75">
        <v>12.249538296031499</v>
      </c>
      <c r="P75">
        <v>11.6997405161645</v>
      </c>
      <c r="Q75">
        <v>2.1834759055651398</v>
      </c>
      <c r="R75">
        <v>5.7020974054259002</v>
      </c>
      <c r="S75">
        <v>6.7002546206777502</v>
      </c>
      <c r="T75">
        <v>10.339261853611999</v>
      </c>
      <c r="U75">
        <v>9.7683601390038799</v>
      </c>
      <c r="V75">
        <v>4.3588989435406802</v>
      </c>
      <c r="W75">
        <f t="shared" si="1"/>
        <v>7.8742170476440316</v>
      </c>
    </row>
    <row r="76" spans="1:23" x14ac:dyDescent="0.4">
      <c r="A76">
        <v>100</v>
      </c>
      <c r="B76">
        <v>18</v>
      </c>
      <c r="C76">
        <v>14.2333262055277</v>
      </c>
      <c r="D76">
        <v>15.318404031691299</v>
      </c>
      <c r="E76">
        <v>15.907737463418</v>
      </c>
      <c r="F76">
        <v>12.7591572007296</v>
      </c>
      <c r="G76">
        <v>17.057847115537498</v>
      </c>
      <c r="H76">
        <v>14.475578234954099</v>
      </c>
      <c r="I76">
        <v>13.317890565966501</v>
      </c>
      <c r="J76">
        <v>8.7472262795154698</v>
      </c>
      <c r="K76">
        <v>9.5668440136333004</v>
      </c>
      <c r="L76">
        <v>9.9257509967297803</v>
      </c>
      <c r="M76">
        <v>8.4789680086442303</v>
      </c>
      <c r="N76">
        <v>5.2659595178097902</v>
      </c>
      <c r="O76">
        <v>1.7095571934310401</v>
      </c>
      <c r="P76">
        <v>3.7354061564554502</v>
      </c>
      <c r="Q76">
        <v>2.6096636970354798</v>
      </c>
      <c r="R76">
        <v>3.23217366567475</v>
      </c>
      <c r="S76">
        <v>2.64914683020538</v>
      </c>
      <c r="T76">
        <v>0.66289878107674605</v>
      </c>
      <c r="U76">
        <v>1.9625606660377799</v>
      </c>
      <c r="V76">
        <v>1.8448765765169299</v>
      </c>
      <c r="W76">
        <f t="shared" si="1"/>
        <v>10.484383259417504</v>
      </c>
    </row>
  </sheetData>
  <phoneticPr fontId="18"/>
  <conditionalFormatting sqref="W2:W76">
    <cfRule type="cellIs" dxfId="0" priority="1" operator="greaterThan">
      <formula>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005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YuheiTakada</dc:creator>
  <cp:lastModifiedBy>雄平 髙田</cp:lastModifiedBy>
  <dcterms:created xsi:type="dcterms:W3CDTF">2024-10-14T06:55:59Z</dcterms:created>
  <dcterms:modified xsi:type="dcterms:W3CDTF">2024-10-14T07:29:34Z</dcterms:modified>
</cp:coreProperties>
</file>