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BAF619E-F4B9-48DD-A3A0-78757AD15077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<sst xmlns="http://schemas.openxmlformats.org/spreadsheetml/2006/main" count="99" uniqueCount="20">
  <si>
    <t>clustered_data</t>
    <phoneticPr fontId="1" type="noConversion"/>
  </si>
  <si>
    <t>(100, 100)</t>
    <phoneticPr fontId="1" type="noConversion"/>
  </si>
  <si>
    <t>R</t>
    <phoneticPr fontId="1" type="noConversion"/>
  </si>
  <si>
    <t>kdtree</t>
    <phoneticPr fontId="1" type="noConversion"/>
  </si>
  <si>
    <t>brute-force</t>
    <phoneticPr fontId="1" type="noConversion"/>
  </si>
  <si>
    <t>RangeQuery</t>
    <phoneticPr fontId="1" type="noConversion"/>
  </si>
  <si>
    <t>kNNQuery</t>
    <phoneticPr fontId="1" type="noConversion"/>
  </si>
  <si>
    <t>K</t>
    <phoneticPr fontId="1" type="noConversion"/>
  </si>
  <si>
    <t>uniformed_data</t>
    <phoneticPr fontId="1" type="noConversion"/>
  </si>
  <si>
    <t>(250, 250)</t>
    <phoneticPr fontId="1" type="noConversion"/>
  </si>
  <si>
    <t>gaussian_data</t>
    <phoneticPr fontId="1" type="noConversion"/>
  </si>
  <si>
    <t>Rtree</t>
    <phoneticPr fontId="1" type="noConversion"/>
  </si>
  <si>
    <t>1000000hit에 거의 도달</t>
    <phoneticPr fontId="1" type="noConversion"/>
  </si>
  <si>
    <t>Rtree-bf</t>
    <phoneticPr fontId="1" type="noConversion"/>
  </si>
  <si>
    <t>Rtree-RQ</t>
    <phoneticPr fontId="1" type="noConversion"/>
  </si>
  <si>
    <t>kdtree-bf</t>
    <phoneticPr fontId="1" type="noConversion"/>
  </si>
  <si>
    <t>kdtree-RQ</t>
    <phoneticPr fontId="1" type="noConversion"/>
  </si>
  <si>
    <t>kdtree-KQ</t>
    <phoneticPr fontId="1" type="noConversion"/>
  </si>
  <si>
    <t>RTree-KQ</t>
    <phoneticPr fontId="1" type="noConversion"/>
  </si>
  <si>
    <t>kdtree 와 Rtree의 RangeQuery성능비교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</si>
</sst>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59595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 readingOrder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Clustered Dataset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kdtree-bf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1.6011000000000001E-2</c:v>
                </c:pt>
                <c:pt idx="1">
                  <c:v>1.6046000000000001E-2</c:v>
                </c:pt>
                <c:pt idx="2">
                  <c:v>1.6220999999999999E-2</c:v>
                </c:pt>
                <c:pt idx="3">
                  <c:v>1.6413000000000001E-2</c:v>
                </c:pt>
                <c:pt idx="4">
                  <c:v>1.6279999999999999E-2</c:v>
                </c:pt>
                <c:pt idx="5">
                  <c:v>1.6219000000000001E-2</c:v>
                </c:pt>
                <c:pt idx="6">
                  <c:v>1.6088999999999999E-2</c:v>
                </c:pt>
                <c:pt idx="7">
                  <c:v>1.6060999999999999E-2</c:v>
                </c:pt>
                <c:pt idx="8">
                  <c:v>1.6414000000000002E-2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E-4481-A8D5-8B7AE24D53E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kdtree-RQ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CC"/>
              </a:solidFill>
              <a:ln w="9525">
                <a:solidFill>
                  <a:srgbClr val="CC00CC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3.9690000000000003E-3</c:v>
                </c:pt>
                <c:pt idx="1">
                  <c:v>3.9309999999999996E-3</c:v>
                </c:pt>
                <c:pt idx="2">
                  <c:v>1.7697000000000001E-2</c:v>
                </c:pt>
                <c:pt idx="3">
                  <c:v>1.823E-2</c:v>
                </c:pt>
                <c:pt idx="4">
                  <c:v>1.8407E-2</c:v>
                </c:pt>
                <c:pt idx="5">
                  <c:v>1.8454000000000002E-2</c:v>
                </c:pt>
                <c:pt idx="6">
                  <c:v>1.8457000000000001E-2</c:v>
                </c:pt>
                <c:pt idx="7">
                  <c:v>1.8720000000000001E-2</c:v>
                </c:pt>
                <c:pt idx="8">
                  <c:v>1.8981000000000001E-2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E-4481-A8D5-8B7AE24D53E3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Rtree-bf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Sheet1!$H$3:$H$11</c:f>
              <c:numCache>
                <c:formatCode>General</c:formatCode>
                <c:ptCount val="9"/>
                <c:pt idx="0">
                  <c:v>3.6076999999999998E-2</c:v>
                </c:pt>
                <c:pt idx="1">
                  <c:v>3.6993999999999999E-2</c:v>
                </c:pt>
                <c:pt idx="2">
                  <c:v>3.705E-2</c:v>
                </c:pt>
                <c:pt idx="3">
                  <c:v>3.6984999999999997E-2</c:v>
                </c:pt>
                <c:pt idx="4">
                  <c:v>3.7016E-2</c:v>
                </c:pt>
                <c:pt idx="5">
                  <c:v>3.7002E-2</c:v>
                </c:pt>
                <c:pt idx="6">
                  <c:v>3.7028999999999999E-2</c:v>
                </c:pt>
                <c:pt idx="7">
                  <c:v>3.7039000000000002E-2</c:v>
                </c:pt>
                <c:pt idx="8">
                  <c:v>3.7038000000000001E-2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E-4481-A8D5-8B7AE24D53E3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Rtree-RQ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00"/>
              </a:solidFill>
              <a:ln w="9525">
                <a:solidFill>
                  <a:srgbClr val="00CC00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Sheet1!$I$3:$I$11</c:f>
              <c:numCache>
                <c:formatCode>General</c:formatCode>
                <c:ptCount val="9"/>
                <c:pt idx="0">
                  <c:v>9.9599999999999992E-4</c:v>
                </c:pt>
                <c:pt idx="1">
                  <c:v>2.4610000000000001E-3</c:v>
                </c:pt>
                <c:pt idx="2">
                  <c:v>4.7569999999999999E-3</c:v>
                </c:pt>
                <c:pt idx="3">
                  <c:v>4.6259999999999999E-3</c:v>
                </c:pt>
                <c:pt idx="4">
                  <c:v>4.5719999999999997E-3</c:v>
                </c:pt>
                <c:pt idx="5">
                  <c:v>4.5799999999999999E-3</c:v>
                </c:pt>
                <c:pt idx="6">
                  <c:v>4.542E-3</c:v>
                </c:pt>
                <c:pt idx="7">
                  <c:v>2.1478000000000001E-2</c:v>
                </c:pt>
                <c:pt idx="8">
                  <c:v>3.7315000000000001E-2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3E-4481-A8D5-8B7AE24D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59744"/>
        <c:axId val="443653080"/>
      </c:lineChart>
      <c:catAx>
        <c:axId val="4460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653080"/>
        <c:crosses val="autoZero"/>
        <c:auto val="1"/>
        <c:lblAlgn val="ctr"/>
        <c:lblOffset val="100"/>
        <c:noMultiLvlLbl val="0"/>
      </c:catAx>
      <c:valAx>
        <c:axId val="4436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0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Clustered Dataset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kdtree-KQ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cat>
            <c:numRef>
              <c:f>Sheet1!$J$3:$J$13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1.8967000000000001E-2</c:v>
                </c:pt>
                <c:pt idx="1">
                  <c:v>0.24923699999999999</c:v>
                </c:pt>
                <c:pt idx="2">
                  <c:v>0.37278299999999998</c:v>
                </c:pt>
                <c:pt idx="3">
                  <c:v>0.41491699999999998</c:v>
                </c:pt>
                <c:pt idx="4">
                  <c:v>0.42142299999999999</c:v>
                </c:pt>
                <c:pt idx="5">
                  <c:v>0.45293699999999998</c:v>
                </c:pt>
                <c:pt idx="6">
                  <c:v>0.46889799999999998</c:v>
                </c:pt>
                <c:pt idx="7">
                  <c:v>0.46709600000000001</c:v>
                </c:pt>
                <c:pt idx="8">
                  <c:v>0.48716300000000001</c:v>
                </c:pt>
                <c:pt idx="9">
                  <c:v>0.489786</c:v>
                </c:pt>
                <c:pt idx="10">
                  <c:v>0.49463800000000002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B-442D-ABBD-67979C8F7443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RTree-KQ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f>Sheet1!$J$3:$J$13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Sheet1!$K$3:$K$13</c:f>
              <c:numCache>
                <c:formatCode>General</c:formatCode>
                <c:ptCount val="11"/>
                <c:pt idx="0">
                  <c:v>1.16E-4</c:v>
                </c:pt>
                <c:pt idx="1">
                  <c:v>9.0000000000000002E-6</c:v>
                </c:pt>
                <c:pt idx="2">
                  <c:v>1.4E-5</c:v>
                </c:pt>
                <c:pt idx="3">
                  <c:v>1E-4</c:v>
                </c:pt>
                <c:pt idx="4">
                  <c:v>6.9999999999999994E-5</c:v>
                </c:pt>
                <c:pt idx="5">
                  <c:v>1.13E-4</c:v>
                </c:pt>
                <c:pt idx="6">
                  <c:v>9.6000000000000002E-5</c:v>
                </c:pt>
                <c:pt idx="7">
                  <c:v>9.2E-5</c:v>
                </c:pt>
                <c:pt idx="8">
                  <c:v>9.7E-5</c:v>
                </c:pt>
                <c:pt idx="9">
                  <c:v>1.07E-4</c:v>
                </c:pt>
                <c:pt idx="10">
                  <c:v>1.18E-4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B-442D-ABBD-67979C8F7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6800"/>
        <c:axId val="597537128"/>
      </c:lineChart>
      <c:catAx>
        <c:axId val="5975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537128"/>
        <c:crosses val="autoZero"/>
        <c:auto val="1"/>
        <c:lblAlgn val="ctr"/>
        <c:lblOffset val="100"/>
        <c:noMultiLvlLbl val="0"/>
      </c:catAx>
      <c:valAx>
        <c:axId val="5975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5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Uniformed</a:t>
            </a:r>
            <a:r>
              <a:rPr lang="en-US" altLang="ko-KR" baseline="0"/>
              <a:t> Dataset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kdtree-bf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Sheet1!$G$17:$G$25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Sheet1!$B$17:$B$25</c:f>
              <c:numCache>
                <c:formatCode>General</c:formatCode>
                <c:ptCount val="9"/>
                <c:pt idx="0">
                  <c:v>1.5837E-2</c:v>
                </c:pt>
                <c:pt idx="1">
                  <c:v>1.4515E-2</c:v>
                </c:pt>
                <c:pt idx="2">
                  <c:v>1.5689999999999999E-2</c:v>
                </c:pt>
                <c:pt idx="3">
                  <c:v>1.6083E-2</c:v>
                </c:pt>
                <c:pt idx="4">
                  <c:v>1.6178000000000001E-2</c:v>
                </c:pt>
                <c:pt idx="5">
                  <c:v>1.6188000000000001E-2</c:v>
                </c:pt>
                <c:pt idx="6">
                  <c:v>1.6251000000000002E-2</c:v>
                </c:pt>
                <c:pt idx="7">
                  <c:v>1.5202E-2</c:v>
                </c:pt>
                <c:pt idx="8">
                  <c:v>1.6577000000000001E-2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B-4CE8-90B2-E0667F638719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kdtree-RQ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CC"/>
              </a:solidFill>
              <a:ln w="9525">
                <a:solidFill>
                  <a:srgbClr val="CC00CC"/>
                </a:solidFill>
              </a:ln>
              <a:effectLst/>
            </c:spPr>
          </c:marker>
          <c:cat>
            <c:numRef>
              <c:f>Sheet1!$G$17:$G$25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Sheet1!$C$17:$C$25</c:f>
              <c:numCache>
                <c:formatCode>General</c:formatCode>
                <c:ptCount val="9"/>
                <c:pt idx="0">
                  <c:v>2.2800000000000001E-4</c:v>
                </c:pt>
                <c:pt idx="1">
                  <c:v>2.9020000000000001E-3</c:v>
                </c:pt>
                <c:pt idx="2">
                  <c:v>1.7760000000000001E-2</c:v>
                </c:pt>
                <c:pt idx="3">
                  <c:v>1.8884000000000001E-2</c:v>
                </c:pt>
                <c:pt idx="4">
                  <c:v>1.9380000000000001E-2</c:v>
                </c:pt>
                <c:pt idx="5">
                  <c:v>1.9383999999999998E-2</c:v>
                </c:pt>
                <c:pt idx="6">
                  <c:v>1.941E-2</c:v>
                </c:pt>
                <c:pt idx="7">
                  <c:v>1.7763000000000001E-2</c:v>
                </c:pt>
                <c:pt idx="8">
                  <c:v>1.9400000000000001E-2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B-4CE8-90B2-E0667F638719}"/>
            </c:ext>
          </c:extLst>
        </c:ser>
        <c:ser>
          <c:idx val="2"/>
          <c:order val="2"/>
          <c:tx>
            <c:strRef>
              <c:f>Sheet1!$H$16</c:f>
              <c:strCache>
                <c:ptCount val="1"/>
                <c:pt idx="0">
                  <c:v>Rtree-bf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Sheet1!$G$17:$G$25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Sheet1!$H$17:$H$25</c:f>
              <c:numCache>
                <c:formatCode>General</c:formatCode>
                <c:ptCount val="9"/>
                <c:pt idx="0">
                  <c:v>3.6438999999999999E-2</c:v>
                </c:pt>
                <c:pt idx="1">
                  <c:v>3.6812999999999999E-2</c:v>
                </c:pt>
                <c:pt idx="2">
                  <c:v>3.6852000000000003E-2</c:v>
                </c:pt>
                <c:pt idx="3">
                  <c:v>3.6846999999999998E-2</c:v>
                </c:pt>
                <c:pt idx="4">
                  <c:v>3.6829000000000001E-2</c:v>
                </c:pt>
                <c:pt idx="5">
                  <c:v>3.6806999999999999E-2</c:v>
                </c:pt>
                <c:pt idx="6">
                  <c:v>3.6981E-2</c:v>
                </c:pt>
                <c:pt idx="7">
                  <c:v>3.6972999999999999E-2</c:v>
                </c:pt>
                <c:pt idx="8">
                  <c:v>3.6874999999999998E-2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B-4CE8-90B2-E0667F638719}"/>
            </c:ext>
          </c:extLst>
        </c:ser>
        <c:ser>
          <c:idx val="3"/>
          <c:order val="3"/>
          <c:tx>
            <c:strRef>
              <c:f>Sheet1!$I$16</c:f>
              <c:strCache>
                <c:ptCount val="1"/>
                <c:pt idx="0">
                  <c:v>Rtree-RQ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00"/>
              </a:solidFill>
              <a:ln w="9525">
                <a:solidFill>
                  <a:srgbClr val="00CC00"/>
                </a:solidFill>
              </a:ln>
              <a:effectLst/>
            </c:spPr>
          </c:marker>
          <c:cat>
            <c:numRef>
              <c:f>Sheet1!$G$17:$G$25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Sheet1!$I$17:$I$25</c:f>
              <c:numCache>
                <c:formatCode>General</c:formatCode>
                <c:ptCount val="9"/>
                <c:pt idx="0">
                  <c:v>5.1E-5</c:v>
                </c:pt>
                <c:pt idx="1">
                  <c:v>1.0900000000000001E-4</c:v>
                </c:pt>
                <c:pt idx="2">
                  <c:v>3.0600000000000001E-4</c:v>
                </c:pt>
                <c:pt idx="3">
                  <c:v>5.9500000000000004E-4</c:v>
                </c:pt>
                <c:pt idx="4">
                  <c:v>8.34E-4</c:v>
                </c:pt>
                <c:pt idx="5">
                  <c:v>1.199E-3</c:v>
                </c:pt>
                <c:pt idx="6">
                  <c:v>5.5040000000000002E-3</c:v>
                </c:pt>
                <c:pt idx="7">
                  <c:v>3.7335E-2</c:v>
                </c:pt>
                <c:pt idx="8">
                  <c:v>3.7117999999999998E-2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B-4CE8-90B2-E0667F63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30896"/>
        <c:axId val="597531224"/>
      </c:lineChart>
      <c:catAx>
        <c:axId val="5975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531224"/>
        <c:crosses val="autoZero"/>
        <c:auto val="1"/>
        <c:lblAlgn val="ctr"/>
        <c:lblOffset val="100"/>
        <c:noMultiLvlLbl val="0"/>
      </c:catAx>
      <c:valAx>
        <c:axId val="5975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5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Uniformed Dataset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kdtree-KQ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cat>
            <c:numRef>
              <c:f>Sheet1!$J$17:$J$27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Sheet1!$E$17:$E$27</c:f>
              <c:numCache>
                <c:formatCode>General</c:formatCode>
                <c:ptCount val="11"/>
                <c:pt idx="0">
                  <c:v>9.2329999999999999E-3</c:v>
                </c:pt>
                <c:pt idx="1">
                  <c:v>0.26526499999999997</c:v>
                </c:pt>
                <c:pt idx="2">
                  <c:v>0.36887799999999998</c:v>
                </c:pt>
                <c:pt idx="3">
                  <c:v>0.41045900000000002</c:v>
                </c:pt>
                <c:pt idx="4">
                  <c:v>0.42557800000000001</c:v>
                </c:pt>
                <c:pt idx="5">
                  <c:v>0.44107400000000002</c:v>
                </c:pt>
                <c:pt idx="6">
                  <c:v>0.46736800000000001</c:v>
                </c:pt>
                <c:pt idx="7">
                  <c:v>0.46875499999999998</c:v>
                </c:pt>
                <c:pt idx="8">
                  <c:v>0.48002299999999998</c:v>
                </c:pt>
                <c:pt idx="9">
                  <c:v>0.49673899999999999</c:v>
                </c:pt>
                <c:pt idx="10">
                  <c:v>0.48816199999999998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7-4B2A-8420-FC63194AD0BF}"/>
            </c:ext>
          </c:extLst>
        </c:ser>
        <c:ser>
          <c:idx val="1"/>
          <c:order val="1"/>
          <c:tx>
            <c:strRef>
              <c:f>Sheet1!$K$16</c:f>
              <c:strCache>
                <c:ptCount val="1"/>
                <c:pt idx="0">
                  <c:v>RTree-KQ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f>Sheet1!$J$17:$J$27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Sheet1!$K$17:$K$27</c:f>
              <c:numCache>
                <c:formatCode>General</c:formatCode>
                <c:ptCount val="11"/>
                <c:pt idx="0">
                  <c:v>9.8999999999999994E-5</c:v>
                </c:pt>
                <c:pt idx="1">
                  <c:v>3.3000000000000003E-5</c:v>
                </c:pt>
                <c:pt idx="2">
                  <c:v>8.6000000000000003E-5</c:v>
                </c:pt>
                <c:pt idx="3">
                  <c:v>6.2000000000000003E-5</c:v>
                </c:pt>
                <c:pt idx="4">
                  <c:v>1.2400000000000001E-4</c:v>
                </c:pt>
                <c:pt idx="5">
                  <c:v>8.7000000000000001E-5</c:v>
                </c:pt>
                <c:pt idx="6">
                  <c:v>8.7999999999999998E-5</c:v>
                </c:pt>
                <c:pt idx="7">
                  <c:v>1.06E-4</c:v>
                </c:pt>
                <c:pt idx="8">
                  <c:v>1.3200000000000001E-4</c:v>
                </c:pt>
                <c:pt idx="9">
                  <c:v>1.6799999999999999E-4</c:v>
                </c:pt>
                <c:pt idx="10">
                  <c:v>1.34E-4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7-4B2A-8420-FC63194A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2208"/>
        <c:axId val="597528600"/>
      </c:lineChart>
      <c:catAx>
        <c:axId val="5975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528600"/>
        <c:crosses val="autoZero"/>
        <c:auto val="1"/>
        <c:lblAlgn val="ctr"/>
        <c:lblOffset val="100"/>
        <c:noMultiLvlLbl val="0"/>
      </c:catAx>
      <c:valAx>
        <c:axId val="59752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5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Gaussian Dataset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kdtree-bf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Sheet1!$G$32:$G$40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Sheet1!$B$32:$B$40</c:f>
              <c:numCache>
                <c:formatCode>General</c:formatCode>
                <c:ptCount val="9"/>
                <c:pt idx="0">
                  <c:v>1.5365E-2</c:v>
                </c:pt>
                <c:pt idx="1">
                  <c:v>1.4919E-2</c:v>
                </c:pt>
                <c:pt idx="2">
                  <c:v>1.5993E-2</c:v>
                </c:pt>
                <c:pt idx="3">
                  <c:v>1.6278000000000001E-2</c:v>
                </c:pt>
                <c:pt idx="4">
                  <c:v>1.6392E-2</c:v>
                </c:pt>
                <c:pt idx="5">
                  <c:v>1.643E-2</c:v>
                </c:pt>
                <c:pt idx="6">
                  <c:v>1.6403999999999998E-2</c:v>
                </c:pt>
                <c:pt idx="7">
                  <c:v>1.5316E-2</c:v>
                </c:pt>
                <c:pt idx="8">
                  <c:v>1.6428000000000002E-2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8-4CB3-8589-A2944FF4D551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kdtree-RQ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CC"/>
              </a:solidFill>
              <a:ln w="9525">
                <a:solidFill>
                  <a:srgbClr val="CC00CC"/>
                </a:solidFill>
              </a:ln>
              <a:effectLst/>
            </c:spPr>
          </c:marker>
          <c:cat>
            <c:numRef>
              <c:f>Sheet1!$G$32:$G$40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Sheet1!$C$32:$C$40</c:f>
              <c:numCache>
                <c:formatCode>General</c:formatCode>
                <c:ptCount val="9"/>
                <c:pt idx="0">
                  <c:v>9.7780000000000002E-3</c:v>
                </c:pt>
                <c:pt idx="1">
                  <c:v>1.7908E-2</c:v>
                </c:pt>
                <c:pt idx="2">
                  <c:v>1.8716E-2</c:v>
                </c:pt>
                <c:pt idx="3">
                  <c:v>1.9122E-2</c:v>
                </c:pt>
                <c:pt idx="4">
                  <c:v>1.9237000000000001E-2</c:v>
                </c:pt>
                <c:pt idx="5">
                  <c:v>1.9203000000000001E-2</c:v>
                </c:pt>
                <c:pt idx="6">
                  <c:v>1.9179999999999999E-2</c:v>
                </c:pt>
                <c:pt idx="7">
                  <c:v>1.8237E-2</c:v>
                </c:pt>
                <c:pt idx="8">
                  <c:v>1.9418999999999999E-2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8-4CB3-8589-A2944FF4D551}"/>
            </c:ext>
          </c:extLst>
        </c:ser>
        <c:ser>
          <c:idx val="2"/>
          <c:order val="2"/>
          <c:tx>
            <c:strRef>
              <c:f>Sheet1!$H$31</c:f>
              <c:strCache>
                <c:ptCount val="1"/>
                <c:pt idx="0">
                  <c:v>Rtree-bf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Sheet1!$G$32:$G$40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Sheet1!$H$32:$H$40</c:f>
              <c:numCache>
                <c:formatCode>General</c:formatCode>
                <c:ptCount val="9"/>
                <c:pt idx="0">
                  <c:v>3.6209999999999999E-2</c:v>
                </c:pt>
                <c:pt idx="1">
                  <c:v>3.6824000000000003E-2</c:v>
                </c:pt>
                <c:pt idx="2">
                  <c:v>3.6976000000000002E-2</c:v>
                </c:pt>
                <c:pt idx="3">
                  <c:v>3.7027999999999998E-2</c:v>
                </c:pt>
                <c:pt idx="4">
                  <c:v>3.6941000000000002E-2</c:v>
                </c:pt>
                <c:pt idx="5">
                  <c:v>3.6992999999999998E-2</c:v>
                </c:pt>
                <c:pt idx="6">
                  <c:v>3.6810000000000002E-2</c:v>
                </c:pt>
                <c:pt idx="7">
                  <c:v>3.6809000000000001E-2</c:v>
                </c:pt>
                <c:pt idx="8">
                  <c:v>3.6805999999999998E-2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8-4CB3-8589-A2944FF4D551}"/>
            </c:ext>
          </c:extLst>
        </c:ser>
        <c:ser>
          <c:idx val="3"/>
          <c:order val="3"/>
          <c:tx>
            <c:strRef>
              <c:f>Sheet1!$I$31</c:f>
              <c:strCache>
                <c:ptCount val="1"/>
                <c:pt idx="0">
                  <c:v>Rtree-RQ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00"/>
              </a:solidFill>
              <a:ln w="9525">
                <a:solidFill>
                  <a:srgbClr val="00CC00"/>
                </a:solidFill>
              </a:ln>
              <a:effectLst/>
            </c:spPr>
          </c:marker>
          <c:cat>
            <c:numRef>
              <c:f>Sheet1!$G$32:$G$40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</c:numCache>
            </c:numRef>
          </c:cat>
          <c:val>
            <c:numRef>
              <c:f>Sheet1!$I$32:$I$40</c:f>
              <c:numCache>
                <c:formatCode>General</c:formatCode>
                <c:ptCount val="9"/>
                <c:pt idx="0">
                  <c:v>1.3799999999999999E-3</c:v>
                </c:pt>
                <c:pt idx="1">
                  <c:v>4.0330000000000001E-3</c:v>
                </c:pt>
                <c:pt idx="2">
                  <c:v>1.3795E-2</c:v>
                </c:pt>
                <c:pt idx="3">
                  <c:v>2.5457E-2</c:v>
                </c:pt>
                <c:pt idx="4">
                  <c:v>3.2235E-2</c:v>
                </c:pt>
                <c:pt idx="5">
                  <c:v>3.5503E-2</c:v>
                </c:pt>
                <c:pt idx="6">
                  <c:v>3.7061999999999998E-2</c:v>
                </c:pt>
                <c:pt idx="7">
                  <c:v>3.7107000000000001E-2</c:v>
                </c:pt>
                <c:pt idx="8">
                  <c:v>3.7066000000000002E-2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8-4CB3-8589-A2944FF4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61712"/>
        <c:axId val="446060072"/>
      </c:lineChart>
      <c:catAx>
        <c:axId val="4460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060072"/>
        <c:crosses val="autoZero"/>
        <c:auto val="1"/>
        <c:lblAlgn val="ctr"/>
        <c:lblOffset val="100"/>
        <c:noMultiLvlLbl val="0"/>
      </c:catAx>
      <c:valAx>
        <c:axId val="44606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0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Gaussian Dataset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kdtree-KQ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val>
            <c:numRef>
              <c:f>Sheet1!$E$32:$E$42</c:f>
              <c:numCache>
                <c:formatCode>General</c:formatCode>
                <c:ptCount val="11"/>
                <c:pt idx="0">
                  <c:v>1.56E-4</c:v>
                </c:pt>
                <c:pt idx="1">
                  <c:v>0.28462199999999999</c:v>
                </c:pt>
                <c:pt idx="2">
                  <c:v>0.365207</c:v>
                </c:pt>
                <c:pt idx="3">
                  <c:v>0.40786299999999998</c:v>
                </c:pt>
                <c:pt idx="4">
                  <c:v>0.41996699999999998</c:v>
                </c:pt>
                <c:pt idx="5">
                  <c:v>0.44320900000000002</c:v>
                </c:pt>
                <c:pt idx="6">
                  <c:v>0.46211999999999998</c:v>
                </c:pt>
                <c:pt idx="7">
                  <c:v>0.44400200000000001</c:v>
                </c:pt>
                <c:pt idx="8">
                  <c:v>0.47903800000000002</c:v>
                </c:pt>
                <c:pt idx="9">
                  <c:v>0.48098400000000002</c:v>
                </c:pt>
                <c:pt idx="10">
                  <c:v>0.49898799999999999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46F-9258-3B30442E39E1}"/>
            </c:ext>
          </c:extLst>
        </c:ser>
        <c:ser>
          <c:idx val="1"/>
          <c:order val="1"/>
          <c:tx>
            <c:strRef>
              <c:f>Sheet1!$K$31</c:f>
              <c:strCache>
                <c:ptCount val="1"/>
                <c:pt idx="0">
                  <c:v>RTree-KQ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Sheet1!$K$32:$K$42</c:f>
              <c:numCache>
                <c:formatCode>General</c:formatCode>
                <c:ptCount val="11"/>
                <c:pt idx="0">
                  <c:v>1.4999999999999999E-4</c:v>
                </c:pt>
                <c:pt idx="1">
                  <c:v>3.8000000000000002E-5</c:v>
                </c:pt>
                <c:pt idx="2">
                  <c:v>9.0000000000000006E-5</c:v>
                </c:pt>
                <c:pt idx="3">
                  <c:v>1.17E-4</c:v>
                </c:pt>
                <c:pt idx="4">
                  <c:v>1.26E-4</c:v>
                </c:pt>
                <c:pt idx="5">
                  <c:v>9.1000000000000003E-5</c:v>
                </c:pt>
                <c:pt idx="6">
                  <c:v>1.56E-4</c:v>
                </c:pt>
                <c:pt idx="7">
                  <c:v>1.1900000000000001E-4</c:v>
                </c:pt>
                <c:pt idx="8">
                  <c:v>1.1E-4</c:v>
                </c:pt>
                <c:pt idx="9">
                  <c:v>1.2999999999999999E-4</c:v>
                </c:pt>
                <c:pt idx="10">
                  <c:v>1.37E-4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4-446F-9258-3B30442E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99112"/>
        <c:axId val="537003376"/>
      </c:lineChart>
      <c:catAx>
        <c:axId val="536999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003376"/>
        <c:crosses val="autoZero"/>
        <c:auto val="1"/>
        <c:lblAlgn val="ctr"/>
        <c:lblOffset val="100"/>
        <c:noMultiLvlLbl val="0"/>
      </c:catAx>
      <c:valAx>
        <c:axId val="5370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99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217715</xdr:colOff>
      <xdr:row>0</xdr:row>
      <xdr:rowOff>193220</xdr:rowOff>
    </xdr:from>
    <xdr:to>
      <xdr:col>18</xdr:col>
      <xdr:colOff>122464</xdr:colOff>
      <xdr:row>17</xdr:row>
      <xdr:rowOff>176893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B6C0FA1-6015-45CB-9560-826B97914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327931</xdr:colOff>
      <xdr:row>2</xdr:row>
      <xdr:rowOff>102055</xdr:rowOff>
    </xdr:from>
    <xdr:to>
      <xdr:col>24</xdr:col>
      <xdr:colOff>638175</xdr:colOff>
      <xdr:row>17</xdr:row>
      <xdr:rowOff>191862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9DF697D-6C80-47ED-A92A-A36B4A86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95251</xdr:colOff>
      <xdr:row>21</xdr:row>
      <xdr:rowOff>70757</xdr:rowOff>
    </xdr:from>
    <xdr:to>
      <xdr:col>16</xdr:col>
      <xdr:colOff>598715</xdr:colOff>
      <xdr:row>34</xdr:row>
      <xdr:rowOff>160565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9EAAEA5-99E6-49A7-AE8F-3BCCAB987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83737</xdr:colOff>
      <xdr:row>20</xdr:row>
      <xdr:rowOff>154494</xdr:rowOff>
    </xdr:from>
    <xdr:to>
      <xdr:col>24</xdr:col>
      <xdr:colOff>573594</xdr:colOff>
      <xdr:row>33</xdr:row>
      <xdr:rowOff>189873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FB8E23E-B0E9-4E2F-9835-EA63E60EF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326571</xdr:colOff>
      <xdr:row>36</xdr:row>
      <xdr:rowOff>2722</xdr:rowOff>
    </xdr:from>
    <xdr:to>
      <xdr:col>17</xdr:col>
      <xdr:colOff>149678</xdr:colOff>
      <xdr:row>49</xdr:row>
      <xdr:rowOff>92529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4C143DA-9E8F-423D-8212-0521B755F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449036</xdr:colOff>
      <xdr:row>35</xdr:row>
      <xdr:rowOff>2721</xdr:rowOff>
    </xdr:from>
    <xdr:to>
      <xdr:col>24</xdr:col>
      <xdr:colOff>258536</xdr:colOff>
      <xdr:row>48</xdr:row>
      <xdr:rowOff>92529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8A22AD5-761B-4CB3-A9CA-7F21F4576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zoomScale="70" zoomScaleNormal="70" workbookViewId="0">
      <selection activeCell="I27" sqref="I27"/>
    </sheetView>
  </sheetViews>
  <sheetFormatPr defaultRowHeight="16.5" x14ac:dyDescent="0.3"/>
  <cols>
    <col min="1" max="1" width="17.625" customWidth="1"/>
    <col min="2" max="2" width="16.125" customWidth="1"/>
    <col min="3" max="3" width="14.625" customWidth="1"/>
    <col min="4" max="4" width="15.125" customWidth="1"/>
    <col min="5" max="5" width="16" customWidth="1"/>
    <col min="7" max="7" width="18.125" customWidth="1"/>
    <col min="8" max="8" width="16" customWidth="1"/>
    <col min="9" max="9" width="12" customWidth="1"/>
    <col min="11" max="11" width="19.75" customWidth="1"/>
    <col min="14" max="14" width="17.625" customWidth="1"/>
  </cols>
  <sheetData>
    <row r="1" spans="1:11" x14ac:dyDescent="0.3">
      <c r="A1" s="2" t="s">
        <v>0</v>
      </c>
      <c r="B1" s="4" t="s">
        <v>1</v>
      </c>
      <c r="C1" s="3" t="s">
        <v>3</v>
      </c>
      <c r="D1" s="1"/>
      <c r="G1" s="2" t="s">
        <v>0</v>
      </c>
      <c r="H1" s="4" t="s">
        <v>1</v>
      </c>
      <c r="I1" s="3" t="s">
        <v>11</v>
      </c>
      <c r="J1" s="1"/>
    </row>
    <row r="2" spans="1:11" x14ac:dyDescent="0.3">
      <c r="A2" s="5" t="s">
        <v>2</v>
      </c>
      <c r="B2" s="5" t="s">
        <v>15</v>
      </c>
      <c r="C2" s="5" t="s">
        <v>16</v>
      </c>
      <c r="D2" s="5" t="s">
        <v>7</v>
      </c>
      <c r="E2" s="5" t="s">
        <v>17</v>
      </c>
      <c r="G2" s="5" t="s">
        <v>2</v>
      </c>
      <c r="H2" s="5" t="s">
        <v>13</v>
      </c>
      <c r="I2" s="5" t="s">
        <v>14</v>
      </c>
      <c r="J2" s="5" t="s">
        <v>7</v>
      </c>
      <c r="K2" s="5" t="s">
        <v>18</v>
      </c>
    </row>
    <row r="3" spans="1:11" x14ac:dyDescent="0.3">
      <c r="A3" s="1">
        <v>5</v>
      </c>
      <c r="B3" s="1">
        <v>1.6011000000000001E-2</v>
      </c>
      <c r="C3" s="1">
        <v>3.9690000000000003E-3</v>
      </c>
      <c r="D3" s="1">
        <v>1</v>
      </c>
      <c r="E3" s="1">
        <v>1.8967000000000001E-2</v>
      </c>
      <c r="G3" s="1">
        <v>5</v>
      </c>
      <c r="H3" s="1">
        <v>3.6076999999999998E-2</v>
      </c>
      <c r="I3" s="1">
        <v>9.9599999999999992E-4</v>
      </c>
      <c r="J3" s="1">
        <v>1</v>
      </c>
      <c r="K3" s="1">
        <v>1.16E-4</v>
      </c>
    </row>
    <row r="4" spans="1:11" x14ac:dyDescent="0.3">
      <c r="A4" s="1">
        <v>10</v>
      </c>
      <c r="B4" s="1">
        <v>1.6046000000000001E-2</v>
      </c>
      <c r="C4" s="1">
        <v>3.9309999999999996E-3</v>
      </c>
      <c r="D4" s="1">
        <v>10</v>
      </c>
      <c r="E4" s="1">
        <v>0.24923699999999999</v>
      </c>
      <c r="G4" s="1">
        <v>10</v>
      </c>
      <c r="H4" s="1">
        <v>3.6993999999999999E-2</v>
      </c>
      <c r="I4" s="1">
        <v>2.4610000000000001E-3</v>
      </c>
      <c r="J4" s="1">
        <v>10</v>
      </c>
      <c r="K4" s="1">
        <v>9.0000000000000002E-6</v>
      </c>
    </row>
    <row r="5" spans="1:11" x14ac:dyDescent="0.3">
      <c r="A5" s="1">
        <v>20</v>
      </c>
      <c r="B5" s="1">
        <v>1.6220999999999999E-2</v>
      </c>
      <c r="C5" s="1">
        <v>1.7697000000000001E-2</v>
      </c>
      <c r="D5" s="1">
        <v>20</v>
      </c>
      <c r="E5" s="1">
        <v>0.37278299999999998</v>
      </c>
      <c r="G5" s="1">
        <v>20</v>
      </c>
      <c r="H5" s="1">
        <v>3.705E-2</v>
      </c>
      <c r="I5" s="1">
        <v>4.7569999999999999E-3</v>
      </c>
      <c r="J5" s="1">
        <v>20</v>
      </c>
      <c r="K5" s="1">
        <v>1.4E-5</v>
      </c>
    </row>
    <row r="6" spans="1:11" x14ac:dyDescent="0.3">
      <c r="A6" s="1">
        <v>30</v>
      </c>
      <c r="B6" s="1">
        <v>1.6413000000000001E-2</v>
      </c>
      <c r="C6" s="1">
        <v>1.823E-2</v>
      </c>
      <c r="D6" s="1">
        <v>30</v>
      </c>
      <c r="E6" s="1">
        <v>0.41491699999999998</v>
      </c>
      <c r="G6" s="1">
        <v>30</v>
      </c>
      <c r="H6" s="1">
        <v>3.6984999999999997E-2</v>
      </c>
      <c r="I6" s="1">
        <v>4.6259999999999999E-3</v>
      </c>
      <c r="J6" s="1">
        <v>30</v>
      </c>
      <c r="K6" s="1">
        <v>1E-4</v>
      </c>
    </row>
    <row r="7" spans="1:11" x14ac:dyDescent="0.3">
      <c r="A7" s="1">
        <v>40</v>
      </c>
      <c r="B7" s="1">
        <v>1.6279999999999999E-2</v>
      </c>
      <c r="C7" s="1">
        <v>1.8407E-2</v>
      </c>
      <c r="D7" s="1">
        <v>40</v>
      </c>
      <c r="E7" s="1">
        <v>0.42142299999999999</v>
      </c>
      <c r="G7" s="1">
        <v>40</v>
      </c>
      <c r="H7" s="1">
        <v>3.7016E-2</v>
      </c>
      <c r="I7" s="1">
        <v>4.5719999999999997E-3</v>
      </c>
      <c r="J7" s="1">
        <v>40</v>
      </c>
      <c r="K7" s="1">
        <v>6.9999999999999994E-5</v>
      </c>
    </row>
    <row r="8" spans="1:11" x14ac:dyDescent="0.3">
      <c r="A8" s="1">
        <v>50</v>
      </c>
      <c r="B8" s="1">
        <v>1.6219000000000001E-2</v>
      </c>
      <c r="C8" s="1">
        <v>1.8454000000000002E-2</v>
      </c>
      <c r="D8" s="1">
        <v>50</v>
      </c>
      <c r="E8" s="1">
        <v>0.45293699999999998</v>
      </c>
      <c r="G8" s="1">
        <v>50</v>
      </c>
      <c r="H8" s="1">
        <v>3.7002E-2</v>
      </c>
      <c r="I8" s="1">
        <v>4.5799999999999999E-3</v>
      </c>
      <c r="J8" s="1">
        <v>50</v>
      </c>
      <c r="K8" s="1">
        <v>1.13E-4</v>
      </c>
    </row>
    <row r="9" spans="1:11" x14ac:dyDescent="0.3">
      <c r="A9" s="1">
        <v>100</v>
      </c>
      <c r="B9" s="1">
        <v>1.6088999999999999E-2</v>
      </c>
      <c r="C9" s="1">
        <v>1.8457000000000001E-2</v>
      </c>
      <c r="D9" s="1">
        <v>60</v>
      </c>
      <c r="E9" s="1">
        <v>0.46889799999999998</v>
      </c>
      <c r="G9" s="1">
        <v>100</v>
      </c>
      <c r="H9" s="1">
        <v>3.7028999999999999E-2</v>
      </c>
      <c r="I9" s="1">
        <v>4.542E-3</v>
      </c>
      <c r="J9" s="1">
        <v>60</v>
      </c>
      <c r="K9" s="1">
        <v>9.6000000000000002E-5</v>
      </c>
    </row>
    <row r="10" spans="1:11" x14ac:dyDescent="0.3">
      <c r="A10" s="1">
        <v>300</v>
      </c>
      <c r="B10" s="1">
        <v>1.6060999999999999E-2</v>
      </c>
      <c r="C10" s="1">
        <v>1.8720000000000001E-2</v>
      </c>
      <c r="D10" s="1">
        <v>70</v>
      </c>
      <c r="E10" s="1">
        <v>0.46709600000000001</v>
      </c>
      <c r="G10" s="1">
        <v>300</v>
      </c>
      <c r="H10" s="1">
        <v>3.7039000000000002E-2</v>
      </c>
      <c r="I10" s="1">
        <v>2.1478000000000001E-2</v>
      </c>
      <c r="J10" s="1">
        <v>70</v>
      </c>
      <c r="K10" s="1">
        <v>9.2E-5</v>
      </c>
    </row>
    <row r="11" spans="1:11" x14ac:dyDescent="0.3">
      <c r="A11" s="1">
        <v>500</v>
      </c>
      <c r="B11" s="1">
        <v>1.6414000000000002E-2</v>
      </c>
      <c r="C11" s="1">
        <v>1.8981000000000001E-2</v>
      </c>
      <c r="D11" s="1">
        <v>80</v>
      </c>
      <c r="E11" s="1">
        <v>0.48716300000000001</v>
      </c>
      <c r="G11" s="1">
        <v>500</v>
      </c>
      <c r="H11" s="1">
        <v>3.7038000000000001E-2</v>
      </c>
      <c r="I11" s="1">
        <v>3.7315000000000001E-2</v>
      </c>
      <c r="J11" s="1">
        <v>80</v>
      </c>
      <c r="K11" s="1">
        <v>9.7E-5</v>
      </c>
    </row>
    <row r="12" spans="1:11" x14ac:dyDescent="0.3">
      <c r="D12" s="1">
        <v>90</v>
      </c>
      <c r="E12" s="1">
        <v>0.489786</v>
      </c>
      <c r="J12" s="1">
        <v>90</v>
      </c>
      <c r="K12" s="1">
        <v>1.07E-4</v>
      </c>
    </row>
    <row r="13" spans="1:11" x14ac:dyDescent="0.3">
      <c r="D13" s="1">
        <v>100</v>
      </c>
      <c r="E13" s="1">
        <v>0.49463800000000002</v>
      </c>
      <c r="J13" s="1">
        <v>100</v>
      </c>
      <c r="K13" s="1">
        <v>1.18E-4</v>
      </c>
    </row>
    <row r="14" spans="1:11" x14ac:dyDescent="0.3">
      <c r="E14" s="1"/>
    </row>
    <row r="15" spans="1:11" x14ac:dyDescent="0.3">
      <c r="A15" s="2" t="s">
        <v>8</v>
      </c>
      <c r="B15" s="4" t="s">
        <v>9</v>
      </c>
      <c r="C15" s="3" t="s">
        <v>3</v>
      </c>
      <c r="D15" s="1"/>
      <c r="G15" s="2" t="s">
        <v>8</v>
      </c>
      <c r="H15" s="4" t="s">
        <v>9</v>
      </c>
      <c r="I15" s="3" t="s">
        <v>11</v>
      </c>
      <c r="J15" s="1"/>
    </row>
    <row r="16" spans="1:11" x14ac:dyDescent="0.3">
      <c r="A16" s="5" t="s">
        <v>2</v>
      </c>
      <c r="B16" s="5" t="s">
        <v>15</v>
      </c>
      <c r="C16" s="5" t="s">
        <v>16</v>
      </c>
      <c r="D16" s="5" t="s">
        <v>7</v>
      </c>
      <c r="E16" s="5" t="s">
        <v>17</v>
      </c>
      <c r="G16" s="5" t="s">
        <v>2</v>
      </c>
      <c r="H16" s="5" t="s">
        <v>13</v>
      </c>
      <c r="I16" s="5" t="s">
        <v>14</v>
      </c>
      <c r="J16" s="5" t="s">
        <v>7</v>
      </c>
      <c r="K16" s="5" t="s">
        <v>18</v>
      </c>
    </row>
    <row r="17" spans="1:14" x14ac:dyDescent="0.3">
      <c r="A17" s="1">
        <v>5</v>
      </c>
      <c r="B17" s="1">
        <v>1.5837E-2</v>
      </c>
      <c r="C17" s="1">
        <v>2.2800000000000001E-4</v>
      </c>
      <c r="D17" s="1">
        <v>1</v>
      </c>
      <c r="E17" s="1">
        <v>9.2329999999999999E-3</v>
      </c>
      <c r="G17" s="1">
        <v>5</v>
      </c>
      <c r="H17" s="1">
        <v>3.6438999999999999E-2</v>
      </c>
      <c r="I17" s="1">
        <v>5.1E-5</v>
      </c>
      <c r="J17" s="1">
        <v>1</v>
      </c>
      <c r="K17" s="1">
        <v>9.8999999999999994E-5</v>
      </c>
    </row>
    <row r="18" spans="1:14" x14ac:dyDescent="0.3">
      <c r="A18" s="1">
        <v>10</v>
      </c>
      <c r="B18" s="1">
        <v>1.4515E-2</v>
      </c>
      <c r="C18" s="1">
        <v>2.9020000000000001E-3</v>
      </c>
      <c r="D18" s="1">
        <v>10</v>
      </c>
      <c r="E18" s="1">
        <v>0.26526499999999997</v>
      </c>
      <c r="G18" s="1">
        <v>10</v>
      </c>
      <c r="H18" s="1">
        <v>3.6812999999999999E-2</v>
      </c>
      <c r="I18" s="1">
        <v>1.0900000000000001E-4</v>
      </c>
      <c r="J18" s="1">
        <v>10</v>
      </c>
      <c r="K18" s="1">
        <v>3.3000000000000003E-5</v>
      </c>
    </row>
    <row r="19" spans="1:14" x14ac:dyDescent="0.3">
      <c r="A19" s="1">
        <v>20</v>
      </c>
      <c r="B19" s="1">
        <v>1.5689999999999999E-2</v>
      </c>
      <c r="C19" s="1">
        <v>1.7760000000000001E-2</v>
      </c>
      <c r="D19" s="1">
        <v>20</v>
      </c>
      <c r="E19" s="1">
        <v>0.36887799999999998</v>
      </c>
      <c r="G19" s="1">
        <v>20</v>
      </c>
      <c r="H19" s="1">
        <v>3.6852000000000003E-2</v>
      </c>
      <c r="I19" s="1">
        <v>3.0600000000000001E-4</v>
      </c>
      <c r="J19" s="1">
        <v>20</v>
      </c>
      <c r="K19" s="1">
        <v>8.6000000000000003E-5</v>
      </c>
    </row>
    <row r="20" spans="1:14" x14ac:dyDescent="0.3">
      <c r="A20" s="1">
        <v>30</v>
      </c>
      <c r="B20" s="1">
        <v>1.6083E-2</v>
      </c>
      <c r="C20" s="1">
        <v>1.8884000000000001E-2</v>
      </c>
      <c r="D20" s="1">
        <v>30</v>
      </c>
      <c r="E20" s="1">
        <v>0.41045900000000002</v>
      </c>
      <c r="G20" s="1">
        <v>30</v>
      </c>
      <c r="H20" s="1">
        <v>3.6846999999999998E-2</v>
      </c>
      <c r="I20" s="1">
        <v>5.9500000000000004E-4</v>
      </c>
      <c r="J20" s="1">
        <v>30</v>
      </c>
      <c r="K20" s="1">
        <v>6.2000000000000003E-5</v>
      </c>
    </row>
    <row r="21" spans="1:14" ht="20.25" x14ac:dyDescent="0.3">
      <c r="A21" s="1">
        <v>40</v>
      </c>
      <c r="B21" s="1">
        <v>1.6178000000000001E-2</v>
      </c>
      <c r="C21" s="1">
        <v>1.9380000000000001E-2</v>
      </c>
      <c r="D21" s="1">
        <v>40</v>
      </c>
      <c r="E21" s="1">
        <v>0.42557800000000001</v>
      </c>
      <c r="G21" s="1">
        <v>40</v>
      </c>
      <c r="H21" s="1">
        <v>3.6829000000000001E-2</v>
      </c>
      <c r="I21" s="1">
        <v>8.34E-4</v>
      </c>
      <c r="J21" s="1">
        <v>40</v>
      </c>
      <c r="K21" s="1">
        <v>1.2400000000000001E-4</v>
      </c>
      <c r="N21" s="6" t="s">
        <v>19</v>
      </c>
    </row>
    <row r="22" spans="1:14" x14ac:dyDescent="0.3">
      <c r="A22" s="1">
        <v>50</v>
      </c>
      <c r="B22" s="1">
        <v>1.6188000000000001E-2</v>
      </c>
      <c r="C22" s="1">
        <v>1.9383999999999998E-2</v>
      </c>
      <c r="D22" s="1">
        <v>50</v>
      </c>
      <c r="E22" s="1">
        <v>0.44107400000000002</v>
      </c>
      <c r="G22" s="1">
        <v>50</v>
      </c>
      <c r="H22" s="1">
        <v>3.6806999999999999E-2</v>
      </c>
      <c r="I22" s="1">
        <v>1.199E-3</v>
      </c>
      <c r="J22" s="1">
        <v>50</v>
      </c>
      <c r="K22" s="1">
        <v>8.7000000000000001E-5</v>
      </c>
    </row>
    <row r="23" spans="1:14" x14ac:dyDescent="0.3">
      <c r="A23" s="1">
        <v>100</v>
      </c>
      <c r="B23" s="1">
        <v>1.6251000000000002E-2</v>
      </c>
      <c r="C23" s="1">
        <v>1.941E-2</v>
      </c>
      <c r="D23" s="1">
        <v>60</v>
      </c>
      <c r="E23" s="1">
        <v>0.46736800000000001</v>
      </c>
      <c r="G23" s="1">
        <v>100</v>
      </c>
      <c r="H23" s="1">
        <v>3.6981E-2</v>
      </c>
      <c r="I23" s="1">
        <v>5.5040000000000002E-3</v>
      </c>
      <c r="J23" s="1">
        <v>60</v>
      </c>
      <c r="K23" s="1">
        <v>8.7999999999999998E-5</v>
      </c>
    </row>
    <row r="24" spans="1:14" x14ac:dyDescent="0.3">
      <c r="A24" s="1">
        <v>300</v>
      </c>
      <c r="B24" s="1">
        <v>1.5202E-2</v>
      </c>
      <c r="C24" s="1">
        <v>1.7763000000000001E-2</v>
      </c>
      <c r="D24" s="1">
        <v>70</v>
      </c>
      <c r="E24" s="1">
        <v>0.46875499999999998</v>
      </c>
      <c r="G24" s="1">
        <v>300</v>
      </c>
      <c r="H24" s="1">
        <v>3.6972999999999999E-2</v>
      </c>
      <c r="I24" s="1">
        <v>3.7335E-2</v>
      </c>
      <c r="J24" s="1">
        <v>70</v>
      </c>
      <c r="K24" s="1">
        <v>1.06E-4</v>
      </c>
    </row>
    <row r="25" spans="1:14" x14ac:dyDescent="0.3">
      <c r="A25" s="1">
        <v>500</v>
      </c>
      <c r="B25" s="1">
        <v>1.6577000000000001E-2</v>
      </c>
      <c r="C25" s="1">
        <v>1.9400000000000001E-2</v>
      </c>
      <c r="D25" s="1">
        <v>80</v>
      </c>
      <c r="E25" s="1">
        <v>0.48002299999999998</v>
      </c>
      <c r="G25" s="1">
        <v>500</v>
      </c>
      <c r="H25" s="1">
        <v>3.6874999999999998E-2</v>
      </c>
      <c r="I25" s="1">
        <v>3.7117999999999998E-2</v>
      </c>
      <c r="J25" s="1">
        <v>80</v>
      </c>
      <c r="K25" s="1">
        <v>1.3200000000000001E-4</v>
      </c>
    </row>
    <row r="26" spans="1:14" x14ac:dyDescent="0.3">
      <c r="D26" s="1">
        <v>90</v>
      </c>
      <c r="E26" s="1">
        <v>0.49673899999999999</v>
      </c>
      <c r="J26" s="1">
        <v>90</v>
      </c>
      <c r="K26" s="1">
        <v>1.6799999999999999E-4</v>
      </c>
    </row>
    <row r="27" spans="1:14" x14ac:dyDescent="0.3">
      <c r="D27" s="1">
        <v>100</v>
      </c>
      <c r="E27" s="1">
        <v>0.48816199999999998</v>
      </c>
      <c r="J27" s="1">
        <v>100</v>
      </c>
      <c r="K27" s="1">
        <v>1.34E-4</v>
      </c>
    </row>
    <row r="30" spans="1:14" x14ac:dyDescent="0.3">
      <c r="A30" s="2" t="s">
        <v>10</v>
      </c>
      <c r="B30" s="4" t="s">
        <v>9</v>
      </c>
      <c r="C30" s="3" t="s">
        <v>3</v>
      </c>
      <c r="D30" s="1"/>
      <c r="G30" s="2" t="s">
        <v>10</v>
      </c>
      <c r="H30" s="4" t="s">
        <v>9</v>
      </c>
      <c r="I30" s="3" t="s">
        <v>11</v>
      </c>
      <c r="J30" s="1"/>
    </row>
    <row r="31" spans="1:14" x14ac:dyDescent="0.3">
      <c r="A31" s="5" t="s">
        <v>2</v>
      </c>
      <c r="B31" s="5" t="s">
        <v>15</v>
      </c>
      <c r="C31" s="5" t="s">
        <v>16</v>
      </c>
      <c r="D31" s="5" t="s">
        <v>7</v>
      </c>
      <c r="E31" s="5" t="s">
        <v>17</v>
      </c>
      <c r="G31" s="5" t="s">
        <v>2</v>
      </c>
      <c r="H31" s="5" t="s">
        <v>13</v>
      </c>
      <c r="I31" s="5" t="s">
        <v>14</v>
      </c>
      <c r="J31" s="5" t="s">
        <v>7</v>
      </c>
      <c r="K31" s="5" t="s">
        <v>18</v>
      </c>
    </row>
    <row r="32" spans="1:14" x14ac:dyDescent="0.3">
      <c r="A32" s="1">
        <v>5</v>
      </c>
      <c r="B32" s="1">
        <v>1.5365E-2</v>
      </c>
      <c r="C32" s="1">
        <v>9.7780000000000002E-3</v>
      </c>
      <c r="D32" s="1">
        <v>1</v>
      </c>
      <c r="E32" s="1">
        <v>1.56E-4</v>
      </c>
      <c r="G32" s="1">
        <v>5</v>
      </c>
      <c r="H32" s="1">
        <v>3.6209999999999999E-2</v>
      </c>
      <c r="I32" s="1">
        <v>1.3799999999999999E-3</v>
      </c>
      <c r="J32" s="1">
        <v>1</v>
      </c>
      <c r="K32" s="1">
        <v>1.4999999999999999E-4</v>
      </c>
    </row>
    <row r="33" spans="1:13" x14ac:dyDescent="0.3">
      <c r="A33" s="1">
        <v>10</v>
      </c>
      <c r="B33" s="1">
        <v>1.4919E-2</v>
      </c>
      <c r="C33" s="1">
        <v>1.7908E-2</v>
      </c>
      <c r="D33" s="1">
        <v>10</v>
      </c>
      <c r="E33" s="1">
        <v>0.28462199999999999</v>
      </c>
      <c r="G33" s="1">
        <v>10</v>
      </c>
      <c r="H33" s="1">
        <v>3.6824000000000003E-2</v>
      </c>
      <c r="I33" s="1">
        <v>4.0330000000000001E-3</v>
      </c>
      <c r="J33" s="1">
        <v>10</v>
      </c>
      <c r="K33" s="1">
        <v>3.8000000000000002E-5</v>
      </c>
    </row>
    <row r="34" spans="1:13" x14ac:dyDescent="0.3">
      <c r="A34" s="1">
        <v>20</v>
      </c>
      <c r="B34" s="1">
        <v>1.5993E-2</v>
      </c>
      <c r="C34" s="1">
        <v>1.8716E-2</v>
      </c>
      <c r="D34" s="1">
        <v>20</v>
      </c>
      <c r="E34" s="1">
        <v>0.365207</v>
      </c>
      <c r="G34" s="1">
        <v>20</v>
      </c>
      <c r="H34" s="1">
        <v>3.6976000000000002E-2</v>
      </c>
      <c r="I34" s="1">
        <v>1.3795E-2</v>
      </c>
      <c r="J34" s="1">
        <v>20</v>
      </c>
      <c r="K34" s="1">
        <v>9.0000000000000006E-5</v>
      </c>
    </row>
    <row r="35" spans="1:13" x14ac:dyDescent="0.3">
      <c r="A35" s="1">
        <v>30</v>
      </c>
      <c r="B35" s="1">
        <v>1.6278000000000001E-2</v>
      </c>
      <c r="C35" s="1">
        <v>1.9122E-2</v>
      </c>
      <c r="D35" s="1">
        <v>30</v>
      </c>
      <c r="E35" s="1">
        <v>0.40786299999999998</v>
      </c>
      <c r="G35" s="1">
        <v>30</v>
      </c>
      <c r="H35" s="1">
        <v>3.7027999999999998E-2</v>
      </c>
      <c r="I35" s="1">
        <v>2.5457E-2</v>
      </c>
      <c r="J35" s="1">
        <v>30</v>
      </c>
      <c r="K35" s="1">
        <v>1.17E-4</v>
      </c>
    </row>
    <row r="36" spans="1:13" x14ac:dyDescent="0.3">
      <c r="A36" s="1">
        <v>40</v>
      </c>
      <c r="B36" s="1">
        <v>1.6392E-2</v>
      </c>
      <c r="C36" s="1">
        <v>1.9237000000000001E-2</v>
      </c>
      <c r="D36" s="1">
        <v>40</v>
      </c>
      <c r="E36" s="1">
        <v>0.41996699999999998</v>
      </c>
      <c r="G36" s="1">
        <v>40</v>
      </c>
      <c r="H36" s="1">
        <v>3.6941000000000002E-2</v>
      </c>
      <c r="I36" s="1">
        <v>3.2235E-2</v>
      </c>
      <c r="J36" s="1">
        <v>40</v>
      </c>
      <c r="K36" s="1">
        <v>1.26E-4</v>
      </c>
    </row>
    <row r="37" spans="1:13" x14ac:dyDescent="0.3">
      <c r="A37" s="1">
        <v>50</v>
      </c>
      <c r="B37" s="1">
        <v>1.643E-2</v>
      </c>
      <c r="C37" s="1">
        <v>1.9203000000000001E-2</v>
      </c>
      <c r="D37" s="1">
        <v>50</v>
      </c>
      <c r="E37" s="1">
        <v>0.44320900000000002</v>
      </c>
      <c r="G37" s="1">
        <v>50</v>
      </c>
      <c r="H37" s="1">
        <v>3.6992999999999998E-2</v>
      </c>
      <c r="I37" s="1">
        <v>3.5503E-2</v>
      </c>
      <c r="J37" s="1">
        <v>50</v>
      </c>
      <c r="K37" s="1">
        <v>9.1000000000000003E-5</v>
      </c>
    </row>
    <row r="38" spans="1:13" x14ac:dyDescent="0.3">
      <c r="A38" s="1">
        <v>100</v>
      </c>
      <c r="B38" s="1">
        <v>1.6403999999999998E-2</v>
      </c>
      <c r="C38" s="1">
        <v>1.9179999999999999E-2</v>
      </c>
      <c r="D38" s="1">
        <v>60</v>
      </c>
      <c r="E38" s="1">
        <v>0.46211999999999998</v>
      </c>
      <c r="G38" s="1">
        <v>100</v>
      </c>
      <c r="H38" s="1">
        <v>3.6810000000000002E-2</v>
      </c>
      <c r="I38" s="1">
        <v>3.7061999999999998E-2</v>
      </c>
      <c r="J38" s="1">
        <v>60</v>
      </c>
      <c r="K38" s="1">
        <v>1.56E-4</v>
      </c>
      <c r="M38" t="s">
        <v>12</v>
      </c>
    </row>
    <row r="39" spans="1:13" x14ac:dyDescent="0.3">
      <c r="A39" s="1">
        <v>300</v>
      </c>
      <c r="B39" s="1">
        <v>1.5316E-2</v>
      </c>
      <c r="C39" s="1">
        <v>1.8237E-2</v>
      </c>
      <c r="D39" s="1">
        <v>70</v>
      </c>
      <c r="E39" s="1">
        <v>0.44400200000000001</v>
      </c>
      <c r="G39" s="1">
        <v>300</v>
      </c>
      <c r="H39" s="1">
        <v>3.6809000000000001E-2</v>
      </c>
      <c r="I39" s="1">
        <v>3.7107000000000001E-2</v>
      </c>
      <c r="J39" s="1">
        <v>70</v>
      </c>
      <c r="K39" s="1">
        <v>1.1900000000000001E-4</v>
      </c>
    </row>
    <row r="40" spans="1:13" x14ac:dyDescent="0.3">
      <c r="A40" s="1">
        <v>500</v>
      </c>
      <c r="B40" s="1">
        <v>1.6428000000000002E-2</v>
      </c>
      <c r="C40" s="1">
        <v>1.9418999999999999E-2</v>
      </c>
      <c r="D40" s="1">
        <v>80</v>
      </c>
      <c r="E40" s="1">
        <v>0.47903800000000002</v>
      </c>
      <c r="G40" s="1">
        <v>500</v>
      </c>
      <c r="H40" s="1">
        <v>3.6805999999999998E-2</v>
      </c>
      <c r="I40" s="1">
        <v>3.7066000000000002E-2</v>
      </c>
      <c r="J40" s="1">
        <v>80</v>
      </c>
      <c r="K40" s="1">
        <v>1.1E-4</v>
      </c>
    </row>
    <row r="41" spans="1:13" x14ac:dyDescent="0.3">
      <c r="D41" s="1">
        <v>90</v>
      </c>
      <c r="E41" s="1">
        <v>0.48098400000000002</v>
      </c>
      <c r="J41" s="1">
        <v>90</v>
      </c>
      <c r="K41" s="1">
        <v>1.2999999999999999E-4</v>
      </c>
    </row>
    <row r="42" spans="1:13" x14ac:dyDescent="0.3">
      <c r="D42" s="1">
        <v>100</v>
      </c>
      <c r="E42" s="1">
        <v>0.49898799999999999</v>
      </c>
      <c r="J42" s="1">
        <v>100</v>
      </c>
      <c r="K42" s="1">
        <v>1.37E-4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C1A7-3D6C-4F7D-8C50-35A539E9AA35}">
  <dimension ref="A1:M42"/>
  <sheetViews>
    <sheetView workbookViewId="0">
      <selection activeCell="C9" sqref="C9"/>
    </sheetView>
  </sheetViews>
  <sheetFormatPr defaultRowHeight="16.5" x14ac:dyDescent="0.3"/>
  <cols>
    <col min="1" max="1" width="22.875" customWidth="1"/>
    <col min="2" max="2" width="18.125" customWidth="1"/>
    <col min="3" max="3" width="15" customWidth="1"/>
    <col min="5" max="5" width="14.875" customWidth="1"/>
    <col min="6" max="6" width="13.75" customWidth="1"/>
    <col min="7" max="7" width="14" customWidth="1"/>
    <col min="8" max="8" width="14.875" customWidth="1"/>
    <col min="9" max="9" width="14.625" customWidth="1"/>
    <col min="11" max="11" width="18.125" customWidth="1"/>
  </cols>
  <sheetData>
    <row r="1" spans="1:11" x14ac:dyDescent="0.3">
      <c r="A1" s="2" t="s">
        <v>0</v>
      </c>
      <c r="B1" s="4" t="s">
        <v>1</v>
      </c>
      <c r="C1" s="3" t="s">
        <v>3</v>
      </c>
      <c r="D1" s="1"/>
      <c r="G1" s="2" t="s">
        <v>0</v>
      </c>
      <c r="H1" s="4" t="s">
        <v>1</v>
      </c>
      <c r="I1" s="3" t="s">
        <v>11</v>
      </c>
      <c r="J1" s="1"/>
    </row>
    <row r="2" spans="1:11" x14ac:dyDescent="0.3">
      <c r="A2" s="5" t="s">
        <v>2</v>
      </c>
      <c r="B2" s="5" t="s">
        <v>4</v>
      </c>
      <c r="C2" s="5" t="s">
        <v>5</v>
      </c>
      <c r="D2" s="5" t="s">
        <v>7</v>
      </c>
      <c r="E2" s="5" t="s">
        <v>6</v>
      </c>
      <c r="G2" s="5" t="s">
        <v>2</v>
      </c>
      <c r="H2" s="5" t="s">
        <v>4</v>
      </c>
      <c r="I2" s="5" t="s">
        <v>5</v>
      </c>
      <c r="J2" s="5" t="s">
        <v>7</v>
      </c>
      <c r="K2" s="5" t="s">
        <v>6</v>
      </c>
    </row>
    <row r="3" spans="1:11" x14ac:dyDescent="0.3">
      <c r="A3" s="1">
        <v>5</v>
      </c>
      <c r="B3" s="1">
        <v>1.6011000000000001E-2</v>
      </c>
      <c r="C3" s="1">
        <v>3.9690000000000003E-3</v>
      </c>
      <c r="D3" s="1">
        <v>1</v>
      </c>
      <c r="E3" s="1">
        <v>1.8967000000000001E-2</v>
      </c>
      <c r="G3" s="1">
        <v>5</v>
      </c>
      <c r="H3" s="1">
        <v>3.6076999999999998E-2</v>
      </c>
      <c r="I3" s="1">
        <v>9.9599999999999992E-4</v>
      </c>
      <c r="J3" s="1">
        <v>1</v>
      </c>
      <c r="K3" s="1">
        <v>1.16E-4</v>
      </c>
    </row>
    <row r="4" spans="1:11" x14ac:dyDescent="0.3">
      <c r="A4" s="1">
        <v>10</v>
      </c>
      <c r="B4" s="1">
        <v>1.6046000000000001E-2</v>
      </c>
      <c r="C4" s="1">
        <v>3.9309999999999996E-3</v>
      </c>
      <c r="D4" s="1">
        <v>10</v>
      </c>
      <c r="E4" s="1">
        <v>0.24923699999999999</v>
      </c>
      <c r="G4" s="1">
        <v>10</v>
      </c>
      <c r="H4" s="1">
        <v>3.6993999999999999E-2</v>
      </c>
      <c r="I4" s="1">
        <v>2.4610000000000001E-3</v>
      </c>
      <c r="J4" s="1">
        <v>10</v>
      </c>
      <c r="K4" s="1">
        <v>9.0000000000000002E-6</v>
      </c>
    </row>
    <row r="5" spans="1:11" x14ac:dyDescent="0.3">
      <c r="A5" s="1">
        <v>20</v>
      </c>
      <c r="B5" s="1">
        <v>1.6220999999999999E-2</v>
      </c>
      <c r="C5" s="1">
        <v>1.7697000000000001E-2</v>
      </c>
      <c r="D5" s="1">
        <v>20</v>
      </c>
      <c r="E5" s="1">
        <v>0.37278299999999998</v>
      </c>
      <c r="G5" s="1">
        <v>20</v>
      </c>
      <c r="H5" s="1">
        <v>3.705E-2</v>
      </c>
      <c r="I5" s="1">
        <v>4.7569999999999999E-3</v>
      </c>
      <c r="J5" s="1">
        <v>20</v>
      </c>
      <c r="K5" s="1">
        <v>1.4E-5</v>
      </c>
    </row>
    <row r="6" spans="1:11" x14ac:dyDescent="0.3">
      <c r="A6" s="1">
        <v>30</v>
      </c>
      <c r="B6" s="1">
        <v>1.6413000000000001E-2</v>
      </c>
      <c r="C6" s="1">
        <v>1.823E-2</v>
      </c>
      <c r="D6" s="1">
        <v>30</v>
      </c>
      <c r="E6" s="1">
        <v>0.41491699999999998</v>
      </c>
      <c r="G6" s="1">
        <v>30</v>
      </c>
      <c r="H6" s="1">
        <v>3.6984999999999997E-2</v>
      </c>
      <c r="I6" s="1">
        <v>4.6259999999999999E-3</v>
      </c>
      <c r="J6" s="1">
        <v>30</v>
      </c>
      <c r="K6" s="1">
        <v>1E-4</v>
      </c>
    </row>
    <row r="7" spans="1:11" x14ac:dyDescent="0.3">
      <c r="A7" s="1">
        <v>40</v>
      </c>
      <c r="B7" s="1">
        <v>1.6279999999999999E-2</v>
      </c>
      <c r="C7" s="1">
        <v>1.8407E-2</v>
      </c>
      <c r="D7" s="1">
        <v>40</v>
      </c>
      <c r="E7" s="1">
        <v>0.42142299999999999</v>
      </c>
      <c r="G7" s="1">
        <v>40</v>
      </c>
      <c r="H7" s="1">
        <v>3.7016E-2</v>
      </c>
      <c r="I7" s="1">
        <v>4.5719999999999997E-3</v>
      </c>
      <c r="J7" s="1">
        <v>40</v>
      </c>
      <c r="K7" s="1">
        <v>6.9999999999999994E-5</v>
      </c>
    </row>
    <row r="8" spans="1:11" x14ac:dyDescent="0.3">
      <c r="A8" s="1">
        <v>50</v>
      </c>
      <c r="B8" s="1">
        <v>1.6219000000000001E-2</v>
      </c>
      <c r="C8" s="1">
        <v>1.8454000000000002E-2</v>
      </c>
      <c r="D8" s="1">
        <v>50</v>
      </c>
      <c r="E8" s="1">
        <v>0.45293699999999998</v>
      </c>
      <c r="G8" s="1">
        <v>50</v>
      </c>
      <c r="H8" s="1">
        <v>3.7002E-2</v>
      </c>
      <c r="I8" s="1">
        <v>4.5799999999999999E-3</v>
      </c>
      <c r="J8" s="1">
        <v>50</v>
      </c>
      <c r="K8" s="1">
        <v>1.13E-4</v>
      </c>
    </row>
    <row r="9" spans="1:11" x14ac:dyDescent="0.3">
      <c r="A9" s="1">
        <v>100</v>
      </c>
      <c r="B9" s="1">
        <v>1.6088999999999999E-2</v>
      </c>
      <c r="C9" s="1">
        <v>1.8457000000000001E-2</v>
      </c>
      <c r="D9" s="1">
        <v>60</v>
      </c>
      <c r="E9" s="1">
        <v>0.46889799999999998</v>
      </c>
      <c r="G9" s="1">
        <v>100</v>
      </c>
      <c r="H9" s="1">
        <v>3.7028999999999999E-2</v>
      </c>
      <c r="I9" s="1">
        <v>4.542E-3</v>
      </c>
      <c r="J9" s="1">
        <v>60</v>
      </c>
      <c r="K9" s="1">
        <v>9.6000000000000002E-5</v>
      </c>
    </row>
    <row r="10" spans="1:11" x14ac:dyDescent="0.3">
      <c r="A10" s="1">
        <v>300</v>
      </c>
      <c r="B10" s="1">
        <v>1.6060999999999999E-2</v>
      </c>
      <c r="C10" s="1">
        <v>1.8720000000000001E-2</v>
      </c>
      <c r="D10" s="1">
        <v>70</v>
      </c>
      <c r="E10" s="1">
        <v>0.46709600000000001</v>
      </c>
      <c r="G10" s="1">
        <v>300</v>
      </c>
      <c r="H10" s="1">
        <v>3.7039000000000002E-2</v>
      </c>
      <c r="I10" s="1">
        <v>2.1478000000000001E-2</v>
      </c>
      <c r="J10" s="1">
        <v>70</v>
      </c>
      <c r="K10" s="1">
        <v>9.2E-5</v>
      </c>
    </row>
    <row r="11" spans="1:11" x14ac:dyDescent="0.3">
      <c r="A11" s="1">
        <v>500</v>
      </c>
      <c r="B11" s="1">
        <v>1.6414000000000002E-2</v>
      </c>
      <c r="C11" s="1">
        <v>1.8981000000000001E-2</v>
      </c>
      <c r="D11" s="1">
        <v>80</v>
      </c>
      <c r="E11" s="1">
        <v>0.48716300000000001</v>
      </c>
      <c r="G11" s="1">
        <v>500</v>
      </c>
      <c r="H11" s="1">
        <v>3.7038000000000001E-2</v>
      </c>
      <c r="I11" s="1">
        <v>3.7315000000000001E-2</v>
      </c>
      <c r="J11" s="1">
        <v>80</v>
      </c>
      <c r="K11" s="1">
        <v>9.7E-5</v>
      </c>
    </row>
    <row r="12" spans="1:11" x14ac:dyDescent="0.3">
      <c r="D12" s="1">
        <v>90</v>
      </c>
      <c r="E12" s="1">
        <v>0.489786</v>
      </c>
      <c r="J12" s="1">
        <v>90</v>
      </c>
      <c r="K12" s="1">
        <v>1.07E-4</v>
      </c>
    </row>
    <row r="13" spans="1:11" x14ac:dyDescent="0.3">
      <c r="D13" s="1">
        <v>100</v>
      </c>
      <c r="E13" s="1">
        <v>0.49463800000000002</v>
      </c>
      <c r="J13" s="1">
        <v>100</v>
      </c>
      <c r="K13" s="1">
        <v>1.18E-4</v>
      </c>
    </row>
    <row r="14" spans="1:11" x14ac:dyDescent="0.3">
      <c r="E14" s="1"/>
    </row>
    <row r="15" spans="1:11" x14ac:dyDescent="0.3">
      <c r="A15" s="2" t="s">
        <v>8</v>
      </c>
      <c r="B15" s="4" t="s">
        <v>9</v>
      </c>
      <c r="C15" s="3" t="s">
        <v>3</v>
      </c>
      <c r="D15" s="1"/>
      <c r="G15" s="2" t="s">
        <v>8</v>
      </c>
      <c r="H15" s="4" t="s">
        <v>9</v>
      </c>
      <c r="I15" s="3" t="s">
        <v>11</v>
      </c>
      <c r="J15" s="1"/>
    </row>
    <row r="16" spans="1:11" x14ac:dyDescent="0.3">
      <c r="A16" s="5" t="s">
        <v>2</v>
      </c>
      <c r="B16" s="5" t="s">
        <v>4</v>
      </c>
      <c r="C16" s="5" t="s">
        <v>5</v>
      </c>
      <c r="D16" s="5" t="s">
        <v>7</v>
      </c>
      <c r="E16" s="5" t="s">
        <v>6</v>
      </c>
      <c r="G16" s="5" t="s">
        <v>2</v>
      </c>
      <c r="H16" s="5" t="s">
        <v>4</v>
      </c>
      <c r="I16" s="5" t="s">
        <v>5</v>
      </c>
      <c r="J16" s="5" t="s">
        <v>7</v>
      </c>
      <c r="K16" s="5" t="s">
        <v>6</v>
      </c>
    </row>
    <row r="17" spans="1:11" x14ac:dyDescent="0.3">
      <c r="A17" s="1">
        <v>5</v>
      </c>
      <c r="B17" s="1">
        <v>1.5837E-2</v>
      </c>
      <c r="C17" s="1">
        <v>2.2800000000000001E-4</v>
      </c>
      <c r="D17" s="1">
        <v>1</v>
      </c>
      <c r="E17" s="1">
        <v>9.2329999999999999E-3</v>
      </c>
      <c r="G17" s="1">
        <v>5</v>
      </c>
      <c r="H17" s="1">
        <v>3.6438999999999999E-2</v>
      </c>
      <c r="I17" s="1">
        <v>5.1E-5</v>
      </c>
      <c r="J17" s="1">
        <v>1</v>
      </c>
      <c r="K17" s="1">
        <v>9.8999999999999994E-5</v>
      </c>
    </row>
    <row r="18" spans="1:11" x14ac:dyDescent="0.3">
      <c r="A18" s="1">
        <v>10</v>
      </c>
      <c r="B18" s="1">
        <v>1.4515E-2</v>
      </c>
      <c r="C18" s="1">
        <v>2.9020000000000001E-3</v>
      </c>
      <c r="D18" s="1">
        <v>10</v>
      </c>
      <c r="E18" s="1">
        <v>0.26526499999999997</v>
      </c>
      <c r="G18" s="1">
        <v>10</v>
      </c>
      <c r="H18" s="1">
        <v>3.6812999999999999E-2</v>
      </c>
      <c r="I18" s="1">
        <v>1.0900000000000001E-4</v>
      </c>
      <c r="J18" s="1">
        <v>10</v>
      </c>
      <c r="K18" s="1">
        <v>3.3000000000000003E-5</v>
      </c>
    </row>
    <row r="19" spans="1:11" x14ac:dyDescent="0.3">
      <c r="A19" s="1">
        <v>20</v>
      </c>
      <c r="B19" s="1">
        <v>1.5689999999999999E-2</v>
      </c>
      <c r="C19" s="1">
        <v>1.7760000000000001E-2</v>
      </c>
      <c r="D19" s="1">
        <v>20</v>
      </c>
      <c r="E19" s="1">
        <v>0.36887799999999998</v>
      </c>
      <c r="G19" s="1">
        <v>20</v>
      </c>
      <c r="H19" s="1">
        <v>3.6852000000000003E-2</v>
      </c>
      <c r="I19" s="1">
        <v>3.0600000000000001E-4</v>
      </c>
      <c r="J19" s="1">
        <v>20</v>
      </c>
      <c r="K19" s="1">
        <v>8.6000000000000003E-5</v>
      </c>
    </row>
    <row r="20" spans="1:11" x14ac:dyDescent="0.3">
      <c r="A20" s="1">
        <v>30</v>
      </c>
      <c r="B20" s="1">
        <v>1.6083E-2</v>
      </c>
      <c r="C20" s="1">
        <v>1.8884000000000001E-2</v>
      </c>
      <c r="D20" s="1">
        <v>30</v>
      </c>
      <c r="E20" s="1">
        <v>0.41045900000000002</v>
      </c>
      <c r="G20" s="1">
        <v>30</v>
      </c>
      <c r="H20" s="1">
        <v>3.6846999999999998E-2</v>
      </c>
      <c r="I20" s="1">
        <v>5.9500000000000004E-4</v>
      </c>
      <c r="J20" s="1">
        <v>30</v>
      </c>
      <c r="K20" s="1">
        <v>6.2000000000000003E-5</v>
      </c>
    </row>
    <row r="21" spans="1:11" x14ac:dyDescent="0.3">
      <c r="A21" s="1">
        <v>40</v>
      </c>
      <c r="B21" s="1">
        <v>1.6178000000000001E-2</v>
      </c>
      <c r="C21" s="1">
        <v>1.9380000000000001E-2</v>
      </c>
      <c r="D21" s="1">
        <v>40</v>
      </c>
      <c r="E21" s="1">
        <v>0.42557800000000001</v>
      </c>
      <c r="G21" s="1">
        <v>40</v>
      </c>
      <c r="H21" s="1">
        <v>3.6829000000000001E-2</v>
      </c>
      <c r="I21" s="1">
        <v>8.34E-4</v>
      </c>
      <c r="J21" s="1">
        <v>40</v>
      </c>
      <c r="K21" s="1">
        <v>1.2400000000000001E-4</v>
      </c>
    </row>
    <row r="22" spans="1:11" x14ac:dyDescent="0.3">
      <c r="A22" s="1">
        <v>50</v>
      </c>
      <c r="B22" s="1">
        <v>1.6188000000000001E-2</v>
      </c>
      <c r="C22" s="1">
        <v>1.9383999999999998E-2</v>
      </c>
      <c r="D22" s="1">
        <v>50</v>
      </c>
      <c r="E22" s="1">
        <v>0.44107400000000002</v>
      </c>
      <c r="G22" s="1">
        <v>50</v>
      </c>
      <c r="H22" s="1">
        <v>3.6806999999999999E-2</v>
      </c>
      <c r="I22" s="1">
        <v>1.199E-3</v>
      </c>
      <c r="J22" s="1">
        <v>50</v>
      </c>
      <c r="K22" s="1">
        <v>8.7000000000000001E-5</v>
      </c>
    </row>
    <row r="23" spans="1:11" x14ac:dyDescent="0.3">
      <c r="A23" s="1">
        <v>100</v>
      </c>
      <c r="B23" s="1">
        <v>1.6251000000000002E-2</v>
      </c>
      <c r="C23" s="1">
        <v>1.941E-2</v>
      </c>
      <c r="D23" s="1">
        <v>60</v>
      </c>
      <c r="E23" s="1">
        <v>0.46736800000000001</v>
      </c>
      <c r="G23" s="1">
        <v>100</v>
      </c>
      <c r="H23" s="1">
        <v>3.6981E-2</v>
      </c>
      <c r="I23" s="1">
        <v>5.5040000000000002E-3</v>
      </c>
      <c r="J23" s="1">
        <v>60</v>
      </c>
      <c r="K23" s="1">
        <v>8.7999999999999998E-5</v>
      </c>
    </row>
    <row r="24" spans="1:11" x14ac:dyDescent="0.3">
      <c r="A24" s="1">
        <v>300</v>
      </c>
      <c r="B24" s="1">
        <v>1.5202E-2</v>
      </c>
      <c r="C24" s="1">
        <v>1.7763000000000001E-2</v>
      </c>
      <c r="D24" s="1">
        <v>70</v>
      </c>
      <c r="E24" s="1">
        <v>0.46875499999999998</v>
      </c>
      <c r="G24" s="1">
        <v>300</v>
      </c>
      <c r="H24" s="1">
        <v>3.6972999999999999E-2</v>
      </c>
      <c r="I24" s="1">
        <v>3.7335E-2</v>
      </c>
      <c r="J24" s="1">
        <v>70</v>
      </c>
      <c r="K24" s="1">
        <v>1.06E-4</v>
      </c>
    </row>
    <row r="25" spans="1:11" x14ac:dyDescent="0.3">
      <c r="A25" s="1">
        <v>500</v>
      </c>
      <c r="B25" s="1">
        <v>1.6577000000000001E-2</v>
      </c>
      <c r="C25" s="1">
        <v>1.9400000000000001E-2</v>
      </c>
      <c r="D25" s="1">
        <v>80</v>
      </c>
      <c r="E25" s="1">
        <v>0.48002299999999998</v>
      </c>
      <c r="G25" s="1">
        <v>500</v>
      </c>
      <c r="H25" s="1">
        <v>3.6874999999999998E-2</v>
      </c>
      <c r="I25" s="1">
        <v>3.7117999999999998E-2</v>
      </c>
      <c r="J25" s="1">
        <v>80</v>
      </c>
      <c r="K25" s="1">
        <v>1.3200000000000001E-4</v>
      </c>
    </row>
    <row r="26" spans="1:11" x14ac:dyDescent="0.3">
      <c r="D26" s="1">
        <v>90</v>
      </c>
      <c r="E26" s="1">
        <v>0.49673899999999999</v>
      </c>
      <c r="J26" s="1">
        <v>90</v>
      </c>
      <c r="K26" s="1">
        <v>1.6799999999999999E-4</v>
      </c>
    </row>
    <row r="27" spans="1:11" x14ac:dyDescent="0.3">
      <c r="D27" s="1">
        <v>100</v>
      </c>
      <c r="E27" s="1">
        <v>0.48816199999999998</v>
      </c>
      <c r="J27" s="1">
        <v>100</v>
      </c>
      <c r="K27" s="1">
        <v>1.34E-4</v>
      </c>
    </row>
    <row r="30" spans="1:11" x14ac:dyDescent="0.3">
      <c r="A30" s="2" t="s">
        <v>10</v>
      </c>
      <c r="B30" s="4" t="s">
        <v>9</v>
      </c>
      <c r="C30" s="3" t="s">
        <v>3</v>
      </c>
      <c r="D30" s="1"/>
      <c r="G30" s="2" t="s">
        <v>10</v>
      </c>
      <c r="H30" s="4" t="s">
        <v>9</v>
      </c>
      <c r="I30" s="3" t="s">
        <v>11</v>
      </c>
      <c r="J30" s="1"/>
    </row>
    <row r="31" spans="1:11" x14ac:dyDescent="0.3">
      <c r="A31" s="5" t="s">
        <v>2</v>
      </c>
      <c r="B31" s="5" t="s">
        <v>4</v>
      </c>
      <c r="C31" s="5" t="s">
        <v>5</v>
      </c>
      <c r="D31" s="5" t="s">
        <v>7</v>
      </c>
      <c r="E31" s="5" t="s">
        <v>6</v>
      </c>
      <c r="G31" s="5" t="s">
        <v>2</v>
      </c>
      <c r="H31" s="5" t="s">
        <v>4</v>
      </c>
      <c r="I31" s="5" t="s">
        <v>5</v>
      </c>
      <c r="J31" s="5" t="s">
        <v>7</v>
      </c>
      <c r="K31" s="5" t="s">
        <v>6</v>
      </c>
    </row>
    <row r="32" spans="1:11" x14ac:dyDescent="0.3">
      <c r="A32" s="1">
        <v>5</v>
      </c>
      <c r="B32" s="1">
        <v>1.5365E-2</v>
      </c>
      <c r="C32" s="1">
        <v>9.7780000000000002E-3</v>
      </c>
      <c r="D32" s="1">
        <v>1</v>
      </c>
      <c r="E32" s="1">
        <v>1.56E-4</v>
      </c>
      <c r="G32" s="1">
        <v>5</v>
      </c>
      <c r="H32" s="1">
        <v>3.6209999999999999E-2</v>
      </c>
      <c r="I32" s="1">
        <v>1.3799999999999999E-3</v>
      </c>
      <c r="J32" s="1">
        <v>1</v>
      </c>
      <c r="K32" s="1">
        <v>1.4999999999999999E-4</v>
      </c>
    </row>
    <row r="33" spans="1:13" x14ac:dyDescent="0.3">
      <c r="A33" s="1">
        <v>10</v>
      </c>
      <c r="B33" s="1">
        <v>1.4919E-2</v>
      </c>
      <c r="C33" s="1">
        <v>1.7908E-2</v>
      </c>
      <c r="D33" s="1">
        <v>10</v>
      </c>
      <c r="E33" s="1">
        <v>0.28462199999999999</v>
      </c>
      <c r="G33" s="1">
        <v>10</v>
      </c>
      <c r="H33" s="1">
        <v>3.6824000000000003E-2</v>
      </c>
      <c r="I33" s="1">
        <v>4.0330000000000001E-3</v>
      </c>
      <c r="J33" s="1">
        <v>10</v>
      </c>
      <c r="K33" s="1">
        <v>3.8000000000000002E-5</v>
      </c>
    </row>
    <row r="34" spans="1:13" x14ac:dyDescent="0.3">
      <c r="A34" s="1">
        <v>20</v>
      </c>
      <c r="B34" s="1">
        <v>1.5993E-2</v>
      </c>
      <c r="C34" s="1">
        <v>1.8716E-2</v>
      </c>
      <c r="D34" s="1">
        <v>20</v>
      </c>
      <c r="E34" s="1">
        <v>0.365207</v>
      </c>
      <c r="G34" s="1">
        <v>20</v>
      </c>
      <c r="H34" s="1">
        <v>3.6976000000000002E-2</v>
      </c>
      <c r="I34" s="1">
        <v>1.3795E-2</v>
      </c>
      <c r="J34" s="1">
        <v>20</v>
      </c>
      <c r="K34" s="1">
        <v>9.0000000000000006E-5</v>
      </c>
    </row>
    <row r="35" spans="1:13" x14ac:dyDescent="0.3">
      <c r="A35" s="1">
        <v>30</v>
      </c>
      <c r="B35" s="1">
        <v>1.6278000000000001E-2</v>
      </c>
      <c r="C35" s="1">
        <v>1.9122E-2</v>
      </c>
      <c r="D35" s="1">
        <v>30</v>
      </c>
      <c r="E35" s="1">
        <v>0.40786299999999998</v>
      </c>
      <c r="G35" s="1">
        <v>30</v>
      </c>
      <c r="H35" s="1">
        <v>3.7027999999999998E-2</v>
      </c>
      <c r="I35" s="1">
        <v>2.5457E-2</v>
      </c>
      <c r="J35" s="1">
        <v>30</v>
      </c>
      <c r="K35" s="1">
        <v>1.17E-4</v>
      </c>
    </row>
    <row r="36" spans="1:13" x14ac:dyDescent="0.3">
      <c r="A36" s="1">
        <v>40</v>
      </c>
      <c r="B36" s="1">
        <v>1.6392E-2</v>
      </c>
      <c r="C36" s="1">
        <v>1.9237000000000001E-2</v>
      </c>
      <c r="D36" s="1">
        <v>40</v>
      </c>
      <c r="E36" s="1">
        <v>0.41996699999999998</v>
      </c>
      <c r="G36" s="1">
        <v>40</v>
      </c>
      <c r="H36" s="1">
        <v>3.6941000000000002E-2</v>
      </c>
      <c r="I36" s="1">
        <v>3.2235E-2</v>
      </c>
      <c r="J36" s="1">
        <v>40</v>
      </c>
      <c r="K36" s="1">
        <v>1.26E-4</v>
      </c>
    </row>
    <row r="37" spans="1:13" x14ac:dyDescent="0.3">
      <c r="A37" s="1">
        <v>50</v>
      </c>
      <c r="B37" s="1">
        <v>1.643E-2</v>
      </c>
      <c r="C37" s="1">
        <v>1.9203000000000001E-2</v>
      </c>
      <c r="D37" s="1">
        <v>50</v>
      </c>
      <c r="E37" s="1">
        <v>0.44320900000000002</v>
      </c>
      <c r="G37" s="1">
        <v>50</v>
      </c>
      <c r="H37" s="1">
        <v>3.6992999999999998E-2</v>
      </c>
      <c r="I37" s="1">
        <v>3.5503E-2</v>
      </c>
      <c r="J37" s="1">
        <v>50</v>
      </c>
      <c r="K37" s="1">
        <v>9.1000000000000003E-5</v>
      </c>
    </row>
    <row r="38" spans="1:13" x14ac:dyDescent="0.3">
      <c r="A38" s="1">
        <v>100</v>
      </c>
      <c r="B38" s="1">
        <v>1.6403999999999998E-2</v>
      </c>
      <c r="C38" s="1">
        <v>1.9179999999999999E-2</v>
      </c>
      <c r="D38" s="1">
        <v>60</v>
      </c>
      <c r="E38" s="1">
        <v>0.46211999999999998</v>
      </c>
      <c r="G38" s="1">
        <v>100</v>
      </c>
      <c r="H38" s="1">
        <v>3.6810000000000002E-2</v>
      </c>
      <c r="I38" s="1">
        <v>3.7061999999999998E-2</v>
      </c>
      <c r="J38" s="1">
        <v>60</v>
      </c>
      <c r="K38" s="1">
        <v>1.56E-4</v>
      </c>
      <c r="M38" t="s">
        <v>12</v>
      </c>
    </row>
    <row r="39" spans="1:13" x14ac:dyDescent="0.3">
      <c r="A39" s="1">
        <v>300</v>
      </c>
      <c r="B39" s="1">
        <v>1.5316E-2</v>
      </c>
      <c r="C39" s="1">
        <v>1.8237E-2</v>
      </c>
      <c r="D39" s="1">
        <v>70</v>
      </c>
      <c r="E39" s="1">
        <v>0.44400200000000001</v>
      </c>
      <c r="G39" s="1">
        <v>300</v>
      </c>
      <c r="H39" s="1">
        <v>3.6809000000000001E-2</v>
      </c>
      <c r="I39" s="1">
        <v>3.7107000000000001E-2</v>
      </c>
      <c r="J39" s="1">
        <v>70</v>
      </c>
      <c r="K39" s="1">
        <v>1.1900000000000001E-4</v>
      </c>
    </row>
    <row r="40" spans="1:13" x14ac:dyDescent="0.3">
      <c r="A40" s="1">
        <v>500</v>
      </c>
      <c r="B40" s="1">
        <v>1.6428000000000002E-2</v>
      </c>
      <c r="C40" s="1">
        <v>1.9418999999999999E-2</v>
      </c>
      <c r="D40" s="1">
        <v>80</v>
      </c>
      <c r="E40" s="1">
        <v>0.47903800000000002</v>
      </c>
      <c r="G40" s="1">
        <v>500</v>
      </c>
      <c r="H40" s="1">
        <v>3.6805999999999998E-2</v>
      </c>
      <c r="I40" s="1">
        <v>3.7066000000000002E-2</v>
      </c>
      <c r="J40" s="1">
        <v>80</v>
      </c>
      <c r="K40" s="1">
        <v>1.1E-4</v>
      </c>
    </row>
    <row r="41" spans="1:13" x14ac:dyDescent="0.3">
      <c r="D41" s="1">
        <v>90</v>
      </c>
      <c r="E41" s="1">
        <v>0.48098400000000002</v>
      </c>
      <c r="J41" s="1">
        <v>90</v>
      </c>
      <c r="K41" s="1">
        <v>1.2999999999999999E-4</v>
      </c>
    </row>
    <row r="42" spans="1:13" x14ac:dyDescent="0.3">
      <c r="D42" s="1">
        <v>100</v>
      </c>
      <c r="E42" s="1">
        <v>0.49898799999999999</v>
      </c>
      <c r="J42" s="1">
        <v>100</v>
      </c>
      <c r="K42" s="1">
        <v>1.37E-4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2019-12-10T14:23:06Z</dcterms:modified>
</cp:coreProperties>
</file>