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5" sheetId="1" r:id="rId5"/>
  </sheets>
  <definedNames/>
  <calcPr/>
</workbook>
</file>

<file path=xl/sharedStrings.xml><?xml version="1.0" encoding="utf-8"?>
<sst xmlns="http://schemas.openxmlformats.org/spreadsheetml/2006/main" count="20" uniqueCount="20">
  <si>
    <t>R8　5月予算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</si>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</sst>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95688</v>
      </c>
      <c r="E3" s="5"/>
      <c r="F3" s="4">
        <v>141733.0</v>
      </c>
      <c r="G3" s="5"/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12000.0</v>
      </c>
      <c r="C7" s="5"/>
      <c r="D7" s="5"/>
      <c r="E7" s="5"/>
      <c r="F7" s="5"/>
      <c r="G7" s="5"/>
    </row>
    <row r="8">
      <c r="A8" s="3" t="s">
        <v>10</v>
      </c>
      <c r="B8" s="4">
        <v>10014.0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IFERROR(__xludf.DUMMYFUNCTION("IMPORTRANGE(""https://docs.google.com/spreadsheets/d/1sxccJZVFD7GXvhLaa2B0EDkcYaKApjTlMudz2DbzWYk/edit?gid=773789524#gid=773789524"",""R8_4!D20"")"),15340.0)</f>
        <v>15340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IFERROR(__xludf.DUMMYFUNCTION("IMPORTRANGE(""https://docs.google.com/spreadsheets/d/1sxccJZVFD7GXvhLaa2B0EDkcYaKApjTlMudz2DbzWYk/edit?gid=773789524#gid=773789524"",""R8_4!E20"")"),80348.0)</f>
        <v>80348</v>
      </c>
      <c r="C12" s="4"/>
      <c r="D12" s="4"/>
      <c r="E12" s="5"/>
      <c r="F12" s="5"/>
      <c r="G12" s="5"/>
    </row>
    <row r="13">
      <c r="A13" s="3" t="s">
        <v>15</v>
      </c>
      <c r="B13" s="5"/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18</v>
      </c>
      <c r="B18" s="4">
        <f>SUM(B3:B17)</f>
        <v>243574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19</v>
      </c>
      <c r="B20" s="4">
        <f>IFERROR(__xludf.DUMMYFUNCTION("B2-B18-IMPORTRANGE(""https://docs.google.com/spreadsheets/d/10YN-4jYa-G1ubAMxGqiwdTmMJMnU1depg1YoFwM25MQ/edit?gid=1120659840#gid=1120659840"",""R8_5!C57"")+IMPORTRANGE(""https://docs.google.com/spreadsheets/d/1CbmYSkf6M6dxguY93MKbrNMwAJGaSeneTgFNz07LwS0/e"&amp;"dit?gid=676627967#gid=676627967"",""R8/4!B20"")"),149372.0)</f>
        <v>149372</v>
      </c>
      <c r="C20" s="5"/>
      <c r="D20" s="5"/>
      <c r="E20" s="5"/>
      <c r="F20" s="5"/>
      <c r="G20" s="5"/>
    </row>
  </sheetData>
  <drawing r:id="rId1"/>
</worksheet>
</file>