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cg3pl-my.sharepoint.com/personal/tds_tcg3pl_com/Documents/Documents/Bourbon Trail/Products/"/>
    </mc:Choice>
  </mc:AlternateContent>
  <xr:revisionPtr revIDLastSave="52" documentId="8_{A026A8A1-66E4-4C6D-BAAA-0AC7C2F7736E}" xr6:coauthVersionLast="47" xr6:coauthVersionMax="47" xr10:uidLastSave="{666D9FD9-8934-45FA-94E9-4C5B68353D77}"/>
  <bookViews>
    <workbookView xWindow="28680" yWindow="-120" windowWidth="20730" windowHeight="11160" activeTab="1" xr2:uid="{00000000-000D-0000-FFFF-FFFF00000000}"/>
  </bookViews>
  <sheets>
    <sheet name="Datasheet" sheetId="1" r:id="rId1"/>
    <sheet name="Rename" sheetId="4" r:id="rId2"/>
    <sheet name="Criteria" sheetId="2" r:id="rId3"/>
    <sheet name="Structure &amp; Dictionary" sheetId="3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" i="1"/>
</calcChain>
</file>

<file path=xl/sharedStrings.xml><?xml version="1.0" encoding="utf-8"?>
<sst xmlns="http://schemas.openxmlformats.org/spreadsheetml/2006/main" count="21629" uniqueCount="4821">
  <si>
    <t>SEASON</t>
  </si>
  <si>
    <t>STYLE</t>
  </si>
  <si>
    <t>SEA_STYLE</t>
  </si>
  <si>
    <t>COLOR</t>
  </si>
  <si>
    <t>SIZE</t>
  </si>
  <si>
    <t>SCALE_POS</t>
  </si>
  <si>
    <t>OHQTY</t>
  </si>
  <si>
    <t>ORDERS</t>
  </si>
  <si>
    <t>CUTS</t>
  </si>
  <si>
    <t>REO_STATUS</t>
  </si>
  <si>
    <t>AVAIL_FROM</t>
  </si>
  <si>
    <t>DESCRIPT</t>
  </si>
  <si>
    <t>PROD_CAT</t>
  </si>
  <si>
    <t>DIVISION</t>
  </si>
  <si>
    <t>UPC</t>
  </si>
  <si>
    <t>SELL_PRIC1</t>
  </si>
  <si>
    <t>SELL_PRIC2</t>
  </si>
  <si>
    <t>SELL_PRIC3</t>
  </si>
  <si>
    <t>SELL_PRIC4</t>
  </si>
  <si>
    <t>SELL_PRIC5</t>
  </si>
  <si>
    <t>EFIT</t>
  </si>
  <si>
    <t>COL_DESC</t>
  </si>
  <si>
    <t>DESCRIP</t>
  </si>
  <si>
    <t>NFIT</t>
  </si>
  <si>
    <t>LAST_COST</t>
  </si>
  <si>
    <t>STD_CST</t>
  </si>
  <si>
    <t>GRSTYLE</t>
  </si>
  <si>
    <t>GRCOLOR</t>
  </si>
  <si>
    <t>NONE</t>
  </si>
  <si>
    <t>ONESIZE</t>
  </si>
  <si>
    <t>H-TR ROY</t>
  </si>
  <si>
    <t>XS</t>
  </si>
  <si>
    <t>S</t>
  </si>
  <si>
    <t>M</t>
  </si>
  <si>
    <t>L</t>
  </si>
  <si>
    <t>XL</t>
  </si>
  <si>
    <t>2XL</t>
  </si>
  <si>
    <t>3XL</t>
  </si>
  <si>
    <t>BROWN</t>
  </si>
  <si>
    <t>HTR ROY</t>
  </si>
  <si>
    <t>TAN</t>
  </si>
  <si>
    <t>BLUE</t>
  </si>
  <si>
    <t>BLK HTR</t>
  </si>
  <si>
    <t>ROYAL</t>
  </si>
  <si>
    <t>ASH</t>
  </si>
  <si>
    <t>ASPHALT</t>
  </si>
  <si>
    <t>D</t>
  </si>
  <si>
    <t>ATH HTR</t>
  </si>
  <si>
    <t>HTR NAVY</t>
  </si>
  <si>
    <t>BLACK</t>
  </si>
  <si>
    <t>BLULAVENDR</t>
  </si>
  <si>
    <t>CH BL TRI</t>
  </si>
  <si>
    <t>DARK GREY</t>
  </si>
  <si>
    <t>DEEP HTR</t>
  </si>
  <si>
    <t>DK GR HR</t>
  </si>
  <si>
    <t>GREY TRI</t>
  </si>
  <si>
    <t>HTR BRN</t>
  </si>
  <si>
    <t>HTR D TEAL</t>
  </si>
  <si>
    <t>MIL GREEN</t>
  </si>
  <si>
    <t>NATURAL</t>
  </si>
  <si>
    <t>NAVY</t>
  </si>
  <si>
    <t>NAVY TRI</t>
  </si>
  <si>
    <t>RED</t>
  </si>
  <si>
    <t>TROY TRI</t>
  </si>
  <si>
    <t>WHITE</t>
  </si>
  <si>
    <t>YELLOW</t>
  </si>
  <si>
    <t>CLEAR</t>
  </si>
  <si>
    <t>NICKEL</t>
  </si>
  <si>
    <t>CFT7002</t>
  </si>
  <si>
    <t>TERRACOTTA</t>
  </si>
  <si>
    <t>Craft Still Natural Mug</t>
  </si>
  <si>
    <t>843191198589</t>
  </si>
  <si>
    <t>CFT9400</t>
  </si>
  <si>
    <t>CRAFT LOGO TEE</t>
  </si>
  <si>
    <t>848562011412</t>
  </si>
  <si>
    <t>848562011429</t>
  </si>
  <si>
    <t>848562011436</t>
  </si>
  <si>
    <t>848562011443</t>
  </si>
  <si>
    <t>848562011450</t>
  </si>
  <si>
    <t>848562016974</t>
  </si>
  <si>
    <t>848562016981</t>
  </si>
  <si>
    <t>848562016998</t>
  </si>
  <si>
    <t>848562017001</t>
  </si>
  <si>
    <t>848562017018</t>
  </si>
  <si>
    <t>CRAFT-2457-LB</t>
  </si>
  <si>
    <t>Craft Tasting Gls - LB</t>
  </si>
  <si>
    <t>843191174736</t>
  </si>
  <si>
    <t>LT BLUE</t>
  </si>
  <si>
    <t>ORANGE</t>
  </si>
  <si>
    <t>HTR GRN</t>
  </si>
  <si>
    <t>HTR GREY</t>
  </si>
  <si>
    <t>HTR BLUE</t>
  </si>
  <si>
    <t>GRANITE</t>
  </si>
  <si>
    <t>GREY</t>
  </si>
  <si>
    <t>ORG/BRN</t>
  </si>
  <si>
    <t>WHT/GRN</t>
  </si>
  <si>
    <t>TRI COLOR</t>
  </si>
  <si>
    <t>KBT1089</t>
  </si>
  <si>
    <t>Bourbon Y'all Mask</t>
  </si>
  <si>
    <t>810022847749</t>
  </si>
  <si>
    <t>KBT1090</t>
  </si>
  <si>
    <t>KY Bourbon State Mask</t>
  </si>
  <si>
    <t>810047406754</t>
  </si>
  <si>
    <t>KBT1091</t>
  </si>
  <si>
    <t>Bourbon Barrel Mask</t>
  </si>
  <si>
    <t>810047406761</t>
  </si>
  <si>
    <t>KBT1092</t>
  </si>
  <si>
    <t>Bourbon Bottle Mask</t>
  </si>
  <si>
    <t>810047406778</t>
  </si>
  <si>
    <t>KBT1093</t>
  </si>
  <si>
    <t>Retro KY Bourbon Mask</t>
  </si>
  <si>
    <t>810047406785</t>
  </si>
  <si>
    <t>KBT1097</t>
  </si>
  <si>
    <t>KBT Barrel Grilling Chips</t>
  </si>
  <si>
    <t>843191198596</t>
  </si>
  <si>
    <t>KBT1098</t>
  </si>
  <si>
    <t>Bourbon Repeat Gaiter</t>
  </si>
  <si>
    <t>843191198602</t>
  </si>
  <si>
    <t>KBT1099</t>
  </si>
  <si>
    <t>MULTI</t>
  </si>
  <si>
    <t>Retro KY State Map Mask</t>
  </si>
  <si>
    <t>810059062306</t>
  </si>
  <si>
    <t>KBT1100</t>
  </si>
  <si>
    <t>KBT Distillery Map Mask</t>
  </si>
  <si>
    <t>843191198619</t>
  </si>
  <si>
    <t>KBT1101</t>
  </si>
  <si>
    <t>KBT Logo Mask - White</t>
  </si>
  <si>
    <t>810059062313</t>
  </si>
  <si>
    <t>KBT1103</t>
  </si>
  <si>
    <t>KBT Logo Mask - Black</t>
  </si>
  <si>
    <t>810059062320</t>
  </si>
  <si>
    <t>KBT1104</t>
  </si>
  <si>
    <t>KBT step repeat on black</t>
  </si>
  <si>
    <t>843191198633</t>
  </si>
  <si>
    <t>KBT1105</t>
  </si>
  <si>
    <t>KBT Step N Rpt Mask</t>
  </si>
  <si>
    <t>843191198657</t>
  </si>
  <si>
    <t>COPPER</t>
  </si>
  <si>
    <t>KBT1109</t>
  </si>
  <si>
    <t>NEAT</t>
  </si>
  <si>
    <t>KBT Tasting Glass Mask</t>
  </si>
  <si>
    <t>843191197094</t>
  </si>
  <si>
    <t>ROCKS</t>
  </si>
  <si>
    <t>KBT1110</t>
  </si>
  <si>
    <t>MANHATTAN</t>
  </si>
  <si>
    <t>KBT Favorit Cocktail Mask</t>
  </si>
  <si>
    <t>843191197117</t>
  </si>
  <si>
    <t>MINT JULEP</t>
  </si>
  <si>
    <t>843191197124</t>
  </si>
  <si>
    <t>843191197131</t>
  </si>
  <si>
    <t>OLD FASHN</t>
  </si>
  <si>
    <t>843191197148</t>
  </si>
  <si>
    <t>843191197612</t>
  </si>
  <si>
    <t>SOUR</t>
  </si>
  <si>
    <t>843191197629</t>
  </si>
  <si>
    <t>KBT1112</t>
  </si>
  <si>
    <t>SnR Bourbon Cocktail Mask</t>
  </si>
  <si>
    <t>843191197643</t>
  </si>
  <si>
    <t>KBT1113-BGNEAT</t>
  </si>
  <si>
    <t>5X7</t>
  </si>
  <si>
    <t>KY BOURBON BG NEAT PRINT</t>
  </si>
  <si>
    <t>810059067172</t>
  </si>
  <si>
    <t>8X10</t>
  </si>
  <si>
    <t>810059067165</t>
  </si>
  <si>
    <t>11X14</t>
  </si>
  <si>
    <t>810059067189</t>
  </si>
  <si>
    <t>KBT1113-BGROCKS</t>
  </si>
  <si>
    <t>KY BOURBON BG ROCKS PRT</t>
  </si>
  <si>
    <t>810059067196</t>
  </si>
  <si>
    <t>810059067202</t>
  </si>
  <si>
    <t>810059067219</t>
  </si>
  <si>
    <t>KBT1113-JULEP</t>
  </si>
  <si>
    <t>KY BOURBON MINT JULEP PRT</t>
  </si>
  <si>
    <t>810059067226</t>
  </si>
  <si>
    <t>810059067233</t>
  </si>
  <si>
    <t>810059067240</t>
  </si>
  <si>
    <t>KBT1113-MANHATA</t>
  </si>
  <si>
    <t>KY BOURBON MANHATTAN PRT</t>
  </si>
  <si>
    <t>810059067257</t>
  </si>
  <si>
    <t>810059067264</t>
  </si>
  <si>
    <t>810059067271</t>
  </si>
  <si>
    <t>KBT1113-NEAT</t>
  </si>
  <si>
    <t>BOURBON NEAT PRINT</t>
  </si>
  <si>
    <t>810059067288</t>
  </si>
  <si>
    <t>810059067295</t>
  </si>
  <si>
    <t>810059067301</t>
  </si>
  <si>
    <t>KBT1113-OLDFASH</t>
  </si>
  <si>
    <t>KY BOURBON OLD FASH PRINT</t>
  </si>
  <si>
    <t>810059067318</t>
  </si>
  <si>
    <t>810059067325</t>
  </si>
  <si>
    <t>810059067332</t>
  </si>
  <si>
    <t>KBT1113-ROCKS</t>
  </si>
  <si>
    <t>BOURBON ROCKS PRINT</t>
  </si>
  <si>
    <t>810059067349</t>
  </si>
  <si>
    <t>810059067356</t>
  </si>
  <si>
    <t>KBT1113-SOUR</t>
  </si>
  <si>
    <t>KY BOURBON SOUR PRINT</t>
  </si>
  <si>
    <t>810059067370</t>
  </si>
  <si>
    <t>810059067387</t>
  </si>
  <si>
    <t>810059067394</t>
  </si>
  <si>
    <t>KBT1114</t>
  </si>
  <si>
    <t>2021 KBT Field Guide Bklt</t>
  </si>
  <si>
    <t>810059066755</t>
  </si>
  <si>
    <t>KBT1115-BB</t>
  </si>
  <si>
    <t>KBT BLADE AND BOW PRT</t>
  </si>
  <si>
    <t>810059067400</t>
  </si>
  <si>
    <t>810059067417</t>
  </si>
  <si>
    <t>810059067424</t>
  </si>
  <si>
    <t>KBT1115-BBC</t>
  </si>
  <si>
    <t>KBT BARDS BBN CO PRINT</t>
  </si>
  <si>
    <t>843191197667</t>
  </si>
  <si>
    <t>843191197704</t>
  </si>
  <si>
    <t>843191198749</t>
  </si>
  <si>
    <t>KBT1115-BUL</t>
  </si>
  <si>
    <t>KBT Bulleit Bottle Print</t>
  </si>
  <si>
    <t>843191198763</t>
  </si>
  <si>
    <t>843191198770</t>
  </si>
  <si>
    <t>843191198787</t>
  </si>
  <si>
    <t>KBT1115-EC</t>
  </si>
  <si>
    <t>KBT ELIJAH CRAIG PRINT</t>
  </si>
  <si>
    <t>810059067431</t>
  </si>
  <si>
    <t>810059067448</t>
  </si>
  <si>
    <t>810059067455</t>
  </si>
  <si>
    <t>KBT1115-ECMJPRT</t>
  </si>
  <si>
    <t>Elijah Craig Mint Jul Prt</t>
  </si>
  <si>
    <t>747906913507</t>
  </si>
  <si>
    <t>747906913217</t>
  </si>
  <si>
    <t>747906913514</t>
  </si>
  <si>
    <t>KBT1115-EW</t>
  </si>
  <si>
    <t>KBT EVAN WILLIAMS PRINT</t>
  </si>
  <si>
    <t>843191198800</t>
  </si>
  <si>
    <t>810059068315</t>
  </si>
  <si>
    <t>843191198831</t>
  </si>
  <si>
    <t>KBT1115-EWMJPRT</t>
  </si>
  <si>
    <t>EW Mint Julep Print</t>
  </si>
  <si>
    <t>747906913132</t>
  </si>
  <si>
    <t>747906913255</t>
  </si>
  <si>
    <t>747906913156</t>
  </si>
  <si>
    <t>KBT1115-FR</t>
  </si>
  <si>
    <t>KBT FOUR ROSES PRINT</t>
  </si>
  <si>
    <t>810059067462</t>
  </si>
  <si>
    <t>810059067479</t>
  </si>
  <si>
    <t>810059067486</t>
  </si>
  <si>
    <t>KBT1115-FR_MANH</t>
  </si>
  <si>
    <t>4 RO BOTTLE-MANHATT PRT</t>
  </si>
  <si>
    <t>747906913088</t>
  </si>
  <si>
    <t>747906913095</t>
  </si>
  <si>
    <t>747906913354</t>
  </si>
  <si>
    <t>KBT1115-JB</t>
  </si>
  <si>
    <t>KBT JIM BEAM PRINT</t>
  </si>
  <si>
    <t>810059067493</t>
  </si>
  <si>
    <t>810059067509</t>
  </si>
  <si>
    <t>810059067516</t>
  </si>
  <si>
    <t>KBT1115-JC</t>
  </si>
  <si>
    <t>KBT Jeptha Creed Print</t>
  </si>
  <si>
    <t>KBT1115-LR</t>
  </si>
  <si>
    <t>KBT LUX ROW PRINT</t>
  </si>
  <si>
    <t>810059067523</t>
  </si>
  <si>
    <t>810059067530</t>
  </si>
  <si>
    <t>810059067547</t>
  </si>
  <si>
    <t>KBT1115-MICHTER</t>
  </si>
  <si>
    <t>KBT MICHTER'S PRINT</t>
  </si>
  <si>
    <t>810059069749</t>
  </si>
  <si>
    <t>810059069756</t>
  </si>
  <si>
    <t>843191198848</t>
  </si>
  <si>
    <t>KBT1115-MM</t>
  </si>
  <si>
    <t>KBT MAKER'S MARK PRINT</t>
  </si>
  <si>
    <t>843191198855</t>
  </si>
  <si>
    <t>810059068322</t>
  </si>
  <si>
    <t>843191198862</t>
  </si>
  <si>
    <t>KBT1115-OF</t>
  </si>
  <si>
    <t>KBT OLD FORESTER PRINT</t>
  </si>
  <si>
    <t>810059067554</t>
  </si>
  <si>
    <t>810059067561</t>
  </si>
  <si>
    <t>810059067578</t>
  </si>
  <si>
    <t>KBT1115-RH</t>
  </si>
  <si>
    <t>KBT RABBIT HOLE PRINT</t>
  </si>
  <si>
    <t>810059067585</t>
  </si>
  <si>
    <t>810059067592</t>
  </si>
  <si>
    <t>810059067608</t>
  </si>
  <si>
    <t>KBT1115-TB</t>
  </si>
  <si>
    <t>KBT TOWN BRANCH PRINT</t>
  </si>
  <si>
    <t>810059067615</t>
  </si>
  <si>
    <t>810059067622</t>
  </si>
  <si>
    <t>810059067639</t>
  </si>
  <si>
    <t>KBT1115-WR</t>
  </si>
  <si>
    <t>KBT WOODFORD RESERVE PRT</t>
  </si>
  <si>
    <t>810059067646</t>
  </si>
  <si>
    <t>810059067653</t>
  </si>
  <si>
    <t>810059067660</t>
  </si>
  <si>
    <t>KBT1115-WT</t>
  </si>
  <si>
    <t>KBT WILDERNESS TRAIL PRT</t>
  </si>
  <si>
    <t>810059067677</t>
  </si>
  <si>
    <t>810059067684</t>
  </si>
  <si>
    <t>810059067691</t>
  </si>
  <si>
    <t>KBT1116</t>
  </si>
  <si>
    <t>Cursive Bourbon Napkin4pk</t>
  </si>
  <si>
    <t>810059069763</t>
  </si>
  <si>
    <t>KBT1117</t>
  </si>
  <si>
    <t>bourbon Napkin 4 pack</t>
  </si>
  <si>
    <t>810059069787</t>
  </si>
  <si>
    <t>KBT1118</t>
  </si>
  <si>
    <t>Tasting Notes Journal</t>
  </si>
  <si>
    <t>810059068308</t>
  </si>
  <si>
    <t>KBT1119</t>
  </si>
  <si>
    <t>Large Cocktail 4pk Napkin</t>
  </si>
  <si>
    <t>810059069800</t>
  </si>
  <si>
    <t>KBT1121</t>
  </si>
  <si>
    <t>Retro Bourbon Repeat Mask</t>
  </si>
  <si>
    <t>810059069824</t>
  </si>
  <si>
    <t>KBT1122-BBNEAT</t>
  </si>
  <si>
    <t>KY Bourbon Neat Towel</t>
  </si>
  <si>
    <t>843191198879</t>
  </si>
  <si>
    <t>KBT1122-BBNROCK</t>
  </si>
  <si>
    <t>KY Bourbon Rocks Towel</t>
  </si>
  <si>
    <t>843191198947</t>
  </si>
  <si>
    <t>KBT1122-MANHATN</t>
  </si>
  <si>
    <t>Burbn Manhattan Bar Towel</t>
  </si>
  <si>
    <t>843191198954</t>
  </si>
  <si>
    <t>KBT1122-MJ</t>
  </si>
  <si>
    <t>Bourbon Mint Julep Towel</t>
  </si>
  <si>
    <t>843191198961</t>
  </si>
  <si>
    <t>KBT1122-MULE</t>
  </si>
  <si>
    <t>Bourbon Mule Bar Towel</t>
  </si>
  <si>
    <t>843191198978</t>
  </si>
  <si>
    <t>KBT1122-OLDFASH</t>
  </si>
  <si>
    <t>Old Fashioned Bar Towel</t>
  </si>
  <si>
    <t>843191198985</t>
  </si>
  <si>
    <t>KBT1122-ROCKS</t>
  </si>
  <si>
    <t>On the Rocks Bar Towel</t>
  </si>
  <si>
    <t>843191147037</t>
  </si>
  <si>
    <t>KBT1123-BB</t>
  </si>
  <si>
    <t>Blade &amp; Bow Bar Towel</t>
  </si>
  <si>
    <t>191812781185</t>
  </si>
  <si>
    <t>KBT1123-BBC</t>
  </si>
  <si>
    <t>Bards Bbn Co Bar Towel</t>
  </si>
  <si>
    <t>843191198992</t>
  </si>
  <si>
    <t>KBT1123-BUL</t>
  </si>
  <si>
    <t>Bulleit Bottle Bar Towel</t>
  </si>
  <si>
    <t>843191199012</t>
  </si>
  <si>
    <t>KBT1123-EC</t>
  </si>
  <si>
    <t>Elijah Craig Bar Towel</t>
  </si>
  <si>
    <t>191812781192</t>
  </si>
  <si>
    <t>KBT1123-EW</t>
  </si>
  <si>
    <t>Evan Williams Bar Towel</t>
  </si>
  <si>
    <t>KBT1123-FR</t>
  </si>
  <si>
    <t>Four Roses Bar Towel</t>
  </si>
  <si>
    <t>191812781208</t>
  </si>
  <si>
    <t>KBT1123-JB</t>
  </si>
  <si>
    <t>Jim Beam Bar Towel</t>
  </si>
  <si>
    <t>843191199029</t>
  </si>
  <si>
    <t>KBT1123-LUX</t>
  </si>
  <si>
    <t>Lux Row Bar Towel</t>
  </si>
  <si>
    <t>843191199043</t>
  </si>
  <si>
    <t>KBT1123-MI</t>
  </si>
  <si>
    <t>Michter's Bottle Bar Towl</t>
  </si>
  <si>
    <t>843191199067</t>
  </si>
  <si>
    <t>KBT1123-MM</t>
  </si>
  <si>
    <t>Maker's Mark Bar Towel</t>
  </si>
  <si>
    <t>191812781222</t>
  </si>
  <si>
    <t>KBT1123-OF</t>
  </si>
  <si>
    <t>Old Forester Bar Towel</t>
  </si>
  <si>
    <t>810022840986</t>
  </si>
  <si>
    <t>KBT1123-RH</t>
  </si>
  <si>
    <t>Rabbit Hole Bar Towel</t>
  </si>
  <si>
    <t>191812781239</t>
  </si>
  <si>
    <t>KBT1123-TB</t>
  </si>
  <si>
    <t>Town Branch Bar Towel</t>
  </si>
  <si>
    <t>810022840993</t>
  </si>
  <si>
    <t>KBT1123-WTRAIL</t>
  </si>
  <si>
    <t>Wilderness Trail Bar Towl</t>
  </si>
  <si>
    <t>191812780911</t>
  </si>
  <si>
    <t>KBT1124</t>
  </si>
  <si>
    <t>KBT Tasting Kit Papr 20pk</t>
  </si>
  <si>
    <t>810022841006</t>
  </si>
  <si>
    <t>NAT</t>
  </si>
  <si>
    <t>KBT1136</t>
  </si>
  <si>
    <t>2022 KBT Field Guide Bklt</t>
  </si>
  <si>
    <t>843191125417</t>
  </si>
  <si>
    <t>KBT1137</t>
  </si>
  <si>
    <t>Cocktail Recipe Bar Towel</t>
  </si>
  <si>
    <t>KBT1144</t>
  </si>
  <si>
    <t>ORANGE/NAY</t>
  </si>
  <si>
    <t>KBT Bourbon Repeat Socks</t>
  </si>
  <si>
    <t>843191163501</t>
  </si>
  <si>
    <t>KBT1145</t>
  </si>
  <si>
    <t>YELL/NAVY</t>
  </si>
  <si>
    <t>KBT Bourbon Bottle Socks</t>
  </si>
  <si>
    <t>843191163518</t>
  </si>
  <si>
    <t>GREEN</t>
  </si>
  <si>
    <t>KBT2401</t>
  </si>
  <si>
    <t>KBT WHITE SHOT</t>
  </si>
  <si>
    <t>848562003301</t>
  </si>
  <si>
    <t>KBT2409BLUE</t>
  </si>
  <si>
    <t>DRINK KY BOURBON DOT ROCK</t>
  </si>
  <si>
    <t>843191135232</t>
  </si>
  <si>
    <t>KBT2409GREY</t>
  </si>
  <si>
    <t>843191135249</t>
  </si>
  <si>
    <t>KBT2409GRN</t>
  </si>
  <si>
    <t>843191135263</t>
  </si>
  <si>
    <t>KBT2409RED</t>
  </si>
  <si>
    <t>843191135294</t>
  </si>
  <si>
    <t>KBT2422</t>
  </si>
  <si>
    <t>RETRO MAP ROCKS GLASS</t>
  </si>
  <si>
    <t>848562053887</t>
  </si>
  <si>
    <t>KBT2422-16DIST</t>
  </si>
  <si>
    <t>16 DIST RETRO MAP ROCKS</t>
  </si>
  <si>
    <t>843191184797</t>
  </si>
  <si>
    <t>KBT2430</t>
  </si>
  <si>
    <t>COMMONWEALTH BLUE ROCKS G</t>
  </si>
  <si>
    <t>848562060496</t>
  </si>
  <si>
    <t>BLK/WHT</t>
  </si>
  <si>
    <t>KBT2434</t>
  </si>
  <si>
    <t>HERES TO THE 21ST MUG</t>
  </si>
  <si>
    <t>843191179984</t>
  </si>
  <si>
    <t>KBT2457-MM</t>
  </si>
  <si>
    <t>MM BOURBON TASTING GLASS</t>
  </si>
  <si>
    <t>843191176563</t>
  </si>
  <si>
    <t>KBT2462</t>
  </si>
  <si>
    <t>AMERICANA ROCKS GLASS</t>
  </si>
  <si>
    <t>843191153854</t>
  </si>
  <si>
    <t>KBT2464</t>
  </si>
  <si>
    <t>KBT TRAIL LOGO ROCKS GLS</t>
  </si>
  <si>
    <t>843191156220</t>
  </si>
  <si>
    <t>KBT2465</t>
  </si>
  <si>
    <t>KBT TRI COLOR LOGO ROCKS</t>
  </si>
  <si>
    <t>843191156275</t>
  </si>
  <si>
    <t>KBT2472</t>
  </si>
  <si>
    <t>Wilderness Trail Tasting</t>
  </si>
  <si>
    <t>KBT2482</t>
  </si>
  <si>
    <t>Bourbon Repeat Rocks Glss</t>
  </si>
  <si>
    <t>843191144654</t>
  </si>
  <si>
    <t>KBT2496</t>
  </si>
  <si>
    <t>KBT Well Told Map Rocks</t>
  </si>
  <si>
    <t>843191141790</t>
  </si>
  <si>
    <t>843191141783</t>
  </si>
  <si>
    <t>843191141769</t>
  </si>
  <si>
    <t>843191141745</t>
  </si>
  <si>
    <t>KBT2497</t>
  </si>
  <si>
    <t>Road Map Mug</t>
  </si>
  <si>
    <t>810029050043</t>
  </si>
  <si>
    <t>KBT5019</t>
  </si>
  <si>
    <t>THIS IS TOTALLY BURBN MUG</t>
  </si>
  <si>
    <t>848562088742</t>
  </si>
  <si>
    <t>KBT6000</t>
  </si>
  <si>
    <t>Bourbon Y'all Tumber</t>
  </si>
  <si>
    <t>KBT6001</t>
  </si>
  <si>
    <t>Barrel Wood Tumbler</t>
  </si>
  <si>
    <t>KBT6002</t>
  </si>
  <si>
    <t>Retro Map Tumbler</t>
  </si>
  <si>
    <t>KBT6003</t>
  </si>
  <si>
    <t>Hit the Trail Dist Tumblr</t>
  </si>
  <si>
    <t>KBT6004</t>
  </si>
  <si>
    <t>Bucket List Tumbler</t>
  </si>
  <si>
    <t>KBT7011</t>
  </si>
  <si>
    <t>KBT LAPEL PIN</t>
  </si>
  <si>
    <t>848562003998</t>
  </si>
  <si>
    <t>KBT7018</t>
  </si>
  <si>
    <t>ACRYLIC LOGO MAGNET</t>
  </si>
  <si>
    <t>843191136949</t>
  </si>
  <si>
    <t>KBT7023</t>
  </si>
  <si>
    <t>RETRO MAP COFFEE MUG</t>
  </si>
  <si>
    <t>848562032349</t>
  </si>
  <si>
    <t>KBT7026BLUE</t>
  </si>
  <si>
    <t>12OZ. DRINK KY BOURBON TE</t>
  </si>
  <si>
    <t>848562048364</t>
  </si>
  <si>
    <t>KBT7050</t>
  </si>
  <si>
    <t>KBT Tasting Flight Stave</t>
  </si>
  <si>
    <t>843191114039</t>
  </si>
  <si>
    <t>KBT7102</t>
  </si>
  <si>
    <t>COMMONWEALTH OF BRBN MUG</t>
  </si>
  <si>
    <t>848562092558</t>
  </si>
  <si>
    <t>KBT7124</t>
  </si>
  <si>
    <t>KBT LOGO BARREL MAGNET</t>
  </si>
  <si>
    <t>848562078071</t>
  </si>
  <si>
    <t>KBT7152</t>
  </si>
  <si>
    <t>Move Over Coffee Mug</t>
  </si>
  <si>
    <t>848562086038</t>
  </si>
  <si>
    <t>KBT7162</t>
  </si>
  <si>
    <t>Mint Julep Recipe Magnet</t>
  </si>
  <si>
    <t>843191137533</t>
  </si>
  <si>
    <t>KBT7164</t>
  </si>
  <si>
    <t>Bourbon Magnet</t>
  </si>
  <si>
    <t>843191137649</t>
  </si>
  <si>
    <t>KBT7170</t>
  </si>
  <si>
    <t>KBT LOGO BARREL MUG</t>
  </si>
  <si>
    <t>843191128616</t>
  </si>
  <si>
    <t>KBT7171</t>
  </si>
  <si>
    <t>KBT BARREL SHOT GLASS</t>
  </si>
  <si>
    <t>843191148973</t>
  </si>
  <si>
    <t>KBT7180</t>
  </si>
  <si>
    <t>CRAFT ROUND LOGO MAGNET</t>
  </si>
  <si>
    <t>843191157272</t>
  </si>
  <si>
    <t>KBT7185</t>
  </si>
  <si>
    <t>RETRO MAP NEW TERVIS</t>
  </si>
  <si>
    <t>843191171032</t>
  </si>
  <si>
    <t>KBT7193</t>
  </si>
  <si>
    <t>St. Patrick Shamrock Mug</t>
  </si>
  <si>
    <t>KBT9003</t>
  </si>
  <si>
    <t>CARBON</t>
  </si>
  <si>
    <t>COMMONWEALTH OF BOURBON H</t>
  </si>
  <si>
    <t>CHARCOAL</t>
  </si>
  <si>
    <t>848562053788</t>
  </si>
  <si>
    <t>848562053795</t>
  </si>
  <si>
    <t>848562053801</t>
  </si>
  <si>
    <t>848562053818</t>
  </si>
  <si>
    <t>848562053825</t>
  </si>
  <si>
    <t>KBT9003-JIMBEAM</t>
  </si>
  <si>
    <t>COMMON OF BOURBON JIM BEM</t>
  </si>
  <si>
    <t>843191173005</t>
  </si>
  <si>
    <t>843191173012</t>
  </si>
  <si>
    <t>843191173029</t>
  </si>
  <si>
    <t>843191173036</t>
  </si>
  <si>
    <t>843191173043</t>
  </si>
  <si>
    <t>VIN ROY</t>
  </si>
  <si>
    <t>KBT9006</t>
  </si>
  <si>
    <t>BOTTLE SILHOUETTE FLAG LS</t>
  </si>
  <si>
    <t>0845620366132</t>
  </si>
  <si>
    <t>0848562036606</t>
  </si>
  <si>
    <t>843191178178</t>
  </si>
  <si>
    <t>843191145903</t>
  </si>
  <si>
    <t>843191145910</t>
  </si>
  <si>
    <t>KBT9009Q</t>
  </si>
  <si>
    <t>RETRO MAP T-SHIRT</t>
  </si>
  <si>
    <t>848562052606</t>
  </si>
  <si>
    <t>848562052613</t>
  </si>
  <si>
    <t>848562052620</t>
  </si>
  <si>
    <t>848562052637</t>
  </si>
  <si>
    <t>848562052644</t>
  </si>
  <si>
    <t>810047405337</t>
  </si>
  <si>
    <t>HTR RED</t>
  </si>
  <si>
    <t>848562052552</t>
  </si>
  <si>
    <t>848562052569</t>
  </si>
  <si>
    <t>848562052576</t>
  </si>
  <si>
    <t>848562052583</t>
  </si>
  <si>
    <t>848562052590</t>
  </si>
  <si>
    <t>T ROY HTR</t>
  </si>
  <si>
    <t>843191188252</t>
  </si>
  <si>
    <t>843191188269</t>
  </si>
  <si>
    <t>843191188276</t>
  </si>
  <si>
    <t>843191188283</t>
  </si>
  <si>
    <t>843191188290</t>
  </si>
  <si>
    <t>KBT9013</t>
  </si>
  <si>
    <t>KBT BOTTLE FLAG BHC TSHIR</t>
  </si>
  <si>
    <t>810047403593</t>
  </si>
  <si>
    <t>810047403609</t>
  </si>
  <si>
    <t>810047403616</t>
  </si>
  <si>
    <t>81004740362</t>
  </si>
  <si>
    <t>810047403630</t>
  </si>
  <si>
    <t>KBT9016</t>
  </si>
  <si>
    <t>BOURBON YALL HH LOGO</t>
  </si>
  <si>
    <t>848562053559</t>
  </si>
  <si>
    <t>848562053566</t>
  </si>
  <si>
    <t>848562053573</t>
  </si>
  <si>
    <t>848562053580</t>
  </si>
  <si>
    <t>848562053597</t>
  </si>
  <si>
    <t>CLAY TRI</t>
  </si>
  <si>
    <t>KBT9021</t>
  </si>
  <si>
    <t>AZUL</t>
  </si>
  <si>
    <t>EAT SLEEP BOURBON HOODIE</t>
  </si>
  <si>
    <t>848562073892</t>
  </si>
  <si>
    <t>848562073908</t>
  </si>
  <si>
    <t>848562073915</t>
  </si>
  <si>
    <t>848562073922</t>
  </si>
  <si>
    <t>848562073939</t>
  </si>
  <si>
    <t>848562058479</t>
  </si>
  <si>
    <t>848562058462</t>
  </si>
  <si>
    <t>848562058455</t>
  </si>
  <si>
    <t>848562058448</t>
  </si>
  <si>
    <t>848562058431</t>
  </si>
  <si>
    <t>KBT9023</t>
  </si>
  <si>
    <t>AMETHYST</t>
  </si>
  <si>
    <t>SUGAR AND SPICE L/S POCKE</t>
  </si>
  <si>
    <t>848562058868</t>
  </si>
  <si>
    <t>848562058875</t>
  </si>
  <si>
    <t>848562058882</t>
  </si>
  <si>
    <t>848562058899</t>
  </si>
  <si>
    <t>848562058905</t>
  </si>
  <si>
    <t>BLUE MOON</t>
  </si>
  <si>
    <t>COAL</t>
  </si>
  <si>
    <t>810037758948</t>
  </si>
  <si>
    <t>CORAL</t>
  </si>
  <si>
    <t>848562058912</t>
  </si>
  <si>
    <t>810037758955</t>
  </si>
  <si>
    <t>810037758962</t>
  </si>
  <si>
    <t>810037758979</t>
  </si>
  <si>
    <t>810037758986</t>
  </si>
  <si>
    <t>FRUIT PU</t>
  </si>
  <si>
    <t>PEACOCK</t>
  </si>
  <si>
    <t>VIOLET</t>
  </si>
  <si>
    <t>810022842829</t>
  </si>
  <si>
    <t>810022842836</t>
  </si>
  <si>
    <t>810022842843</t>
  </si>
  <si>
    <t>810022842850</t>
  </si>
  <si>
    <t>810022842867</t>
  </si>
  <si>
    <t>SAFARI</t>
  </si>
  <si>
    <t>KBT9023-LIMESTO</t>
  </si>
  <si>
    <t>NEON COR</t>
  </si>
  <si>
    <t>SUGAR AND SPICE LIMESTONE</t>
  </si>
  <si>
    <t>843191106232</t>
  </si>
  <si>
    <t>843191106249</t>
  </si>
  <si>
    <t>843191106256</t>
  </si>
  <si>
    <t>843191106263</t>
  </si>
  <si>
    <t>843191106287</t>
  </si>
  <si>
    <t>ECO GREY</t>
  </si>
  <si>
    <t>RED/GRY</t>
  </si>
  <si>
    <t>HTR PURP</t>
  </si>
  <si>
    <t>KBT9034</t>
  </si>
  <si>
    <t>Mint Julep S&amp;S Ladies Tee</t>
  </si>
  <si>
    <t>GRN TRI</t>
  </si>
  <si>
    <t>848562062773</t>
  </si>
  <si>
    <t>848562062780</t>
  </si>
  <si>
    <t>848562062797</t>
  </si>
  <si>
    <t>848562062803</t>
  </si>
  <si>
    <t>848562062810</t>
  </si>
  <si>
    <t>HTR KELL</t>
  </si>
  <si>
    <t>DRINK KY BOURBON DOT TEE</t>
  </si>
  <si>
    <t>OLIVE</t>
  </si>
  <si>
    <t>SAGE</t>
  </si>
  <si>
    <t>KBT9201</t>
  </si>
  <si>
    <t>STONE</t>
  </si>
  <si>
    <t>KBT STONE HAT FRONT LOGO</t>
  </si>
  <si>
    <t>848562003936</t>
  </si>
  <si>
    <t>KBT9203</t>
  </si>
  <si>
    <t>KBT CHARCOAL HAT FRONT LO</t>
  </si>
  <si>
    <t>848562011986</t>
  </si>
  <si>
    <t>KBT9206</t>
  </si>
  <si>
    <t>KBT WILD TURKEY HAT</t>
  </si>
  <si>
    <t>810029059633</t>
  </si>
  <si>
    <t>KBT9214</t>
  </si>
  <si>
    <t>848562097164</t>
  </si>
  <si>
    <t>848562077166</t>
  </si>
  <si>
    <t>KBT9215</t>
  </si>
  <si>
    <t>BLU/ORG</t>
  </si>
  <si>
    <t>KBT TONAL PATCH HAT</t>
  </si>
  <si>
    <t>848562077142</t>
  </si>
  <si>
    <t>GR/NVY/TAN</t>
  </si>
  <si>
    <t>848562099038</t>
  </si>
  <si>
    <t>848562099045</t>
  </si>
  <si>
    <t>848562099052</t>
  </si>
  <si>
    <t>KBT9217</t>
  </si>
  <si>
    <t>KBT BAR LOGO WASHED HAT</t>
  </si>
  <si>
    <t>848562077135</t>
  </si>
  <si>
    <t>KBT9223</t>
  </si>
  <si>
    <t>848562077159</t>
  </si>
  <si>
    <t>KBT9225</t>
  </si>
  <si>
    <t>AMERICANA KBT LOGO HAT</t>
  </si>
  <si>
    <t>843191153106</t>
  </si>
  <si>
    <t>843191153083</t>
  </si>
  <si>
    <t>843191153090</t>
  </si>
  <si>
    <t>KBT9226</t>
  </si>
  <si>
    <t>KBT TRAIL MESH HAT</t>
  </si>
  <si>
    <t>843191154943</t>
  </si>
  <si>
    <t>VIN RED</t>
  </si>
  <si>
    <t>KBT9228</t>
  </si>
  <si>
    <t>DRINK KY BOURBON HAT</t>
  </si>
  <si>
    <t>843191153113</t>
  </si>
  <si>
    <t>KBT9229</t>
  </si>
  <si>
    <t>KBT STATE OUTLINE HAT</t>
  </si>
  <si>
    <t>843191153137</t>
  </si>
  <si>
    <t>843191153120</t>
  </si>
  <si>
    <t>KBT9232</t>
  </si>
  <si>
    <t>VAN RED NV</t>
  </si>
  <si>
    <t>bourbon Puff Mesh Hat</t>
  </si>
  <si>
    <t>810022841044</t>
  </si>
  <si>
    <t>WHT/CHR/OR</t>
  </si>
  <si>
    <t>810022841051</t>
  </si>
  <si>
    <t>WHT/NAS/CH</t>
  </si>
  <si>
    <t>WHT/NV/GRY</t>
  </si>
  <si>
    <t>810022841068</t>
  </si>
  <si>
    <t>WHT/WT/ELM</t>
  </si>
  <si>
    <t>810022841075</t>
  </si>
  <si>
    <t>KBT9233</t>
  </si>
  <si>
    <t>GRY/BIR/AM</t>
  </si>
  <si>
    <t>Bourbon Structure Trk Hat</t>
  </si>
  <si>
    <t>843191144647</t>
  </si>
  <si>
    <t>KBT9235</t>
  </si>
  <si>
    <t>DKB Patch Mesh Back Hat</t>
  </si>
  <si>
    <t>810022841082</t>
  </si>
  <si>
    <t>KBT9237</t>
  </si>
  <si>
    <t>CAMO/BLK</t>
  </si>
  <si>
    <t>bourbon Puff Camo Hat</t>
  </si>
  <si>
    <t>810059064737</t>
  </si>
  <si>
    <t>KBT9238</t>
  </si>
  <si>
    <t>KBT Bourbon Beanie</t>
  </si>
  <si>
    <t>843191190170</t>
  </si>
  <si>
    <t>KBT9239</t>
  </si>
  <si>
    <t>Stripe Circl LthrPtch Hat</t>
  </si>
  <si>
    <t>KBT9240</t>
  </si>
  <si>
    <t>LT TAN</t>
  </si>
  <si>
    <t>Woven Patch Rope Hat</t>
  </si>
  <si>
    <t>KBT9241</t>
  </si>
  <si>
    <t>Craft Circle Logo Hat</t>
  </si>
  <si>
    <t>KBT9242</t>
  </si>
  <si>
    <t>Oval Woven 2 tone KBT Hat</t>
  </si>
  <si>
    <t>KBT9243</t>
  </si>
  <si>
    <t>KY Outline Lthr Patch Hay</t>
  </si>
  <si>
    <t>KBT9244</t>
  </si>
  <si>
    <t>Lthr Rectangle Patch Hat</t>
  </si>
  <si>
    <t>KBT9245</t>
  </si>
  <si>
    <t>KBT PP Navy Twill Hat</t>
  </si>
  <si>
    <t>KBT9246</t>
  </si>
  <si>
    <t>KBT PP Stone Twill Hat</t>
  </si>
  <si>
    <t>KBT9247</t>
  </si>
  <si>
    <t>KBT PP Navy Trucker Hat</t>
  </si>
  <si>
    <t>AUTUMN</t>
  </si>
  <si>
    <t>DRK GR HEA</t>
  </si>
  <si>
    <t>HTR DUST</t>
  </si>
  <si>
    <t>KBT94005</t>
  </si>
  <si>
    <t>20 Life is Full Tee</t>
  </si>
  <si>
    <t>843191150457</t>
  </si>
  <si>
    <t>843191146979</t>
  </si>
  <si>
    <t>843191146986</t>
  </si>
  <si>
    <t>843191146993</t>
  </si>
  <si>
    <t>843191147013</t>
  </si>
  <si>
    <t>HTRATHBLU</t>
  </si>
  <si>
    <t>810022841457</t>
  </si>
  <si>
    <t>810022840832</t>
  </si>
  <si>
    <t>810022842263</t>
  </si>
  <si>
    <t>810022842270</t>
  </si>
  <si>
    <t>810022842287</t>
  </si>
  <si>
    <t>843191197407</t>
  </si>
  <si>
    <t>KBT94006</t>
  </si>
  <si>
    <t>KBT Retro Bourbon Tee</t>
  </si>
  <si>
    <t>810059060166</t>
  </si>
  <si>
    <t>810059060173</t>
  </si>
  <si>
    <t>810059060180</t>
  </si>
  <si>
    <t>810059060197</t>
  </si>
  <si>
    <t>810059060203</t>
  </si>
  <si>
    <t>KBT94009</t>
  </si>
  <si>
    <t>KBT Crossroads Tee-18 Dst</t>
  </si>
  <si>
    <t>810059060272</t>
  </si>
  <si>
    <t>810059060289</t>
  </si>
  <si>
    <t>810059060296</t>
  </si>
  <si>
    <t>810059060302</t>
  </si>
  <si>
    <t>810059060319</t>
  </si>
  <si>
    <t>810059060661</t>
  </si>
  <si>
    <t>810059060326</t>
  </si>
  <si>
    <t>810059060333</t>
  </si>
  <si>
    <t>810059060340</t>
  </si>
  <si>
    <t>810059060357</t>
  </si>
  <si>
    <t>810059060364</t>
  </si>
  <si>
    <t>KBT94010</t>
  </si>
  <si>
    <t>Life is Full HH LS New Lo</t>
  </si>
  <si>
    <t>810047406693</t>
  </si>
  <si>
    <t>810047406709</t>
  </si>
  <si>
    <t>810047406716</t>
  </si>
  <si>
    <t>810047406723</t>
  </si>
  <si>
    <t>810047406730</t>
  </si>
  <si>
    <t>KBT94011-TOWN</t>
  </si>
  <si>
    <t>Life is Full L/S Town 21</t>
  </si>
  <si>
    <t>843191199777</t>
  </si>
  <si>
    <t>843191199814</t>
  </si>
  <si>
    <t>810022841945</t>
  </si>
  <si>
    <t>810022844540</t>
  </si>
  <si>
    <t>843191199081</t>
  </si>
  <si>
    <t>KBT94016</t>
  </si>
  <si>
    <t>KBT United We Stand Tee</t>
  </si>
  <si>
    <t>191812781093</t>
  </si>
  <si>
    <t>191812781116</t>
  </si>
  <si>
    <t>191812781123</t>
  </si>
  <si>
    <t>191812781130</t>
  </si>
  <si>
    <t>843191144319</t>
  </si>
  <si>
    <t>843191128760</t>
  </si>
  <si>
    <t>843191128708</t>
  </si>
  <si>
    <t>843191128722</t>
  </si>
  <si>
    <t>843191128739</t>
  </si>
  <si>
    <t>843191128692</t>
  </si>
  <si>
    <t>KBT94016 JC</t>
  </si>
  <si>
    <t>United We Stand Jeptha Ce</t>
  </si>
  <si>
    <t>810022842577</t>
  </si>
  <si>
    <t>810022842584</t>
  </si>
  <si>
    <t>810022842591</t>
  </si>
  <si>
    <t>810022842607</t>
  </si>
  <si>
    <t>810022842614</t>
  </si>
  <si>
    <t>843191125349</t>
  </si>
  <si>
    <t>KBT94018</t>
  </si>
  <si>
    <t>United We Stand L/S Tee</t>
  </si>
  <si>
    <t>810059060999</t>
  </si>
  <si>
    <t>810059061002</t>
  </si>
  <si>
    <t>810059061019</t>
  </si>
  <si>
    <t>810059061026</t>
  </si>
  <si>
    <t>810059061033</t>
  </si>
  <si>
    <t>810022841099</t>
  </si>
  <si>
    <t>810022841105</t>
  </si>
  <si>
    <t>810022841112</t>
  </si>
  <si>
    <t>810022841129</t>
  </si>
  <si>
    <t>810022841136</t>
  </si>
  <si>
    <t>KBT94019</t>
  </si>
  <si>
    <t>United We Stand W V-Neck</t>
  </si>
  <si>
    <t>810022841143</t>
  </si>
  <si>
    <t>810022841150</t>
  </si>
  <si>
    <t>810022844267</t>
  </si>
  <si>
    <t>810022844274</t>
  </si>
  <si>
    <t>810022844281</t>
  </si>
  <si>
    <t>810022844304</t>
  </si>
  <si>
    <t>810022844311</t>
  </si>
  <si>
    <t>843191145026</t>
  </si>
  <si>
    <t>843191145033</t>
  </si>
  <si>
    <t>843191145040</t>
  </si>
  <si>
    <t>KBT94020</t>
  </si>
  <si>
    <t>CARDINAL</t>
  </si>
  <si>
    <t>KBT Bourbon Glass Tee</t>
  </si>
  <si>
    <t>DK GREY</t>
  </si>
  <si>
    <t>810059060111</t>
  </si>
  <si>
    <t>810059060128</t>
  </si>
  <si>
    <t>810059060135</t>
  </si>
  <si>
    <t>810059060142</t>
  </si>
  <si>
    <t>810059060159</t>
  </si>
  <si>
    <t>810059060067</t>
  </si>
  <si>
    <t>810059060074</t>
  </si>
  <si>
    <t>810059060081</t>
  </si>
  <si>
    <t>810059060098</t>
  </si>
  <si>
    <t>810059060104</t>
  </si>
  <si>
    <t>KBT94022</t>
  </si>
  <si>
    <t>KBT Bourbon Jargon Tee</t>
  </si>
  <si>
    <t>810047409984</t>
  </si>
  <si>
    <t>810047409991</t>
  </si>
  <si>
    <t>843191194826</t>
  </si>
  <si>
    <t>843191199548</t>
  </si>
  <si>
    <t>810059060005</t>
  </si>
  <si>
    <t>KBT94023</t>
  </si>
  <si>
    <t>KBT Stamp Collection Tee</t>
  </si>
  <si>
    <t>810059060746</t>
  </si>
  <si>
    <t>810059060753</t>
  </si>
  <si>
    <t>810059060760</t>
  </si>
  <si>
    <t>810059060777</t>
  </si>
  <si>
    <t>810059060784</t>
  </si>
  <si>
    <t>VIN BLK</t>
  </si>
  <si>
    <t>KBT94025</t>
  </si>
  <si>
    <t>KBT BOURBON Flag Tee</t>
  </si>
  <si>
    <t>KBT94026</t>
  </si>
  <si>
    <t>Red White Blue BOURBON Te</t>
  </si>
  <si>
    <t>KBT94027</t>
  </si>
  <si>
    <t>VINTAG BLK</t>
  </si>
  <si>
    <t>Eat. Sleep. Four Roses</t>
  </si>
  <si>
    <t>810059060524</t>
  </si>
  <si>
    <t>810059060531</t>
  </si>
  <si>
    <t>810059060548</t>
  </si>
  <si>
    <t>810059060555</t>
  </si>
  <si>
    <t>810059060562</t>
  </si>
  <si>
    <t>KBT94028</t>
  </si>
  <si>
    <t>MB Roland RWB Bourbon Tee</t>
  </si>
  <si>
    <t>810059060371</t>
  </si>
  <si>
    <t>810059060388</t>
  </si>
  <si>
    <t>810059060395</t>
  </si>
  <si>
    <t>810059060401</t>
  </si>
  <si>
    <t>810059060418</t>
  </si>
  <si>
    <t>KBT94029</t>
  </si>
  <si>
    <t>HTR SUNSET</t>
  </si>
  <si>
    <t>MB Rolland Good Choces T</t>
  </si>
  <si>
    <t>810059060425</t>
  </si>
  <si>
    <t>810059060432</t>
  </si>
  <si>
    <t>810059060449</t>
  </si>
  <si>
    <t>810059060456</t>
  </si>
  <si>
    <t>810059060463</t>
  </si>
  <si>
    <t>KBT94030</t>
  </si>
  <si>
    <t>Bourbon Veg L/S Wildernes</t>
  </si>
  <si>
    <t>5057472530899</t>
  </si>
  <si>
    <t>5057472530905</t>
  </si>
  <si>
    <t>5057472530912</t>
  </si>
  <si>
    <t>5057472530929</t>
  </si>
  <si>
    <t>5057472463326</t>
  </si>
  <si>
    <t>843191152604</t>
  </si>
  <si>
    <t>PURPLE</t>
  </si>
  <si>
    <t>191812808646</t>
  </si>
  <si>
    <t>191812808653</t>
  </si>
  <si>
    <t>191812808660</t>
  </si>
  <si>
    <t>191812808677</t>
  </si>
  <si>
    <t>191812808684</t>
  </si>
  <si>
    <t>191812808691</t>
  </si>
  <si>
    <t>KBT94031</t>
  </si>
  <si>
    <t>KBT CROSSROAD 18 DIS-2021</t>
  </si>
  <si>
    <t>810059065703</t>
  </si>
  <si>
    <t>810059065710</t>
  </si>
  <si>
    <t>810059065727</t>
  </si>
  <si>
    <t>810059065734</t>
  </si>
  <si>
    <t>810059065741</t>
  </si>
  <si>
    <t>191812761774</t>
  </si>
  <si>
    <t>810059065758</t>
  </si>
  <si>
    <t>810059065765</t>
  </si>
  <si>
    <t>810059065772</t>
  </si>
  <si>
    <t>810059065789</t>
  </si>
  <si>
    <t>810059065796</t>
  </si>
  <si>
    <t>KBT94031 GR RIV</t>
  </si>
  <si>
    <t>KBT Crossroad Gr River</t>
  </si>
  <si>
    <t>843191147112</t>
  </si>
  <si>
    <t>843191147129</t>
  </si>
  <si>
    <t>843191147136</t>
  </si>
  <si>
    <t>843191147143</t>
  </si>
  <si>
    <t>843191147150</t>
  </si>
  <si>
    <t>KBT94031 SW</t>
  </si>
  <si>
    <t>Crossroads Stitz Weller</t>
  </si>
  <si>
    <t>843191197421</t>
  </si>
  <si>
    <t>843191197438</t>
  </si>
  <si>
    <t>843191197445</t>
  </si>
  <si>
    <t>843191197452</t>
  </si>
  <si>
    <t>843191197476</t>
  </si>
  <si>
    <t>843191197469</t>
  </si>
  <si>
    <t>KBT94032</t>
  </si>
  <si>
    <t>HTR AUTUMN</t>
  </si>
  <si>
    <t>KBTCraft Trail Arched Tee</t>
  </si>
  <si>
    <t>810059066762</t>
  </si>
  <si>
    <t>810059066779</t>
  </si>
  <si>
    <t>810059066786</t>
  </si>
  <si>
    <t>810059066793</t>
  </si>
  <si>
    <t>810059066809</t>
  </si>
  <si>
    <t>KBT94032 JC</t>
  </si>
  <si>
    <t>Craft Arch Tee Jeptha Crd</t>
  </si>
  <si>
    <t>HTR CLAY</t>
  </si>
  <si>
    <t>843191125356</t>
  </si>
  <si>
    <t>843191125363</t>
  </si>
  <si>
    <t>843191125370</t>
  </si>
  <si>
    <t>843191125387</t>
  </si>
  <si>
    <t>843191125394</t>
  </si>
  <si>
    <t>843191125400</t>
  </si>
  <si>
    <t>KBT94032 MB</t>
  </si>
  <si>
    <t>Craft Trail Arch MB Rol</t>
  </si>
  <si>
    <t>843191147242</t>
  </si>
  <si>
    <t>843191147259</t>
  </si>
  <si>
    <t>843191147266</t>
  </si>
  <si>
    <t>843191147273</t>
  </si>
  <si>
    <t>843191147280</t>
  </si>
  <si>
    <t>KBT94032-BH</t>
  </si>
  <si>
    <t>Craft Trail Arch Barrel o</t>
  </si>
  <si>
    <t>747906914702</t>
  </si>
  <si>
    <t>747906914641</t>
  </si>
  <si>
    <t>747906914658</t>
  </si>
  <si>
    <t>747906914665</t>
  </si>
  <si>
    <t>747906914672</t>
  </si>
  <si>
    <t>KBT94033</t>
  </si>
  <si>
    <t>OATMEAL</t>
  </si>
  <si>
    <t>Craft Gradient Still Tee</t>
  </si>
  <si>
    <t>810059066816</t>
  </si>
  <si>
    <t>810059066823</t>
  </si>
  <si>
    <t>810059066830</t>
  </si>
  <si>
    <t>810059066847</t>
  </si>
  <si>
    <t>810059066854</t>
  </si>
  <si>
    <t>KBT94034</t>
  </si>
  <si>
    <t>Bourbon a' GoGo Tee</t>
  </si>
  <si>
    <t>810059066861</t>
  </si>
  <si>
    <t>810059066878</t>
  </si>
  <si>
    <t>810059066885</t>
  </si>
  <si>
    <t>810059066892</t>
  </si>
  <si>
    <t>810059066908</t>
  </si>
  <si>
    <t>ICE GREY</t>
  </si>
  <si>
    <t>KY Bourbon 1999 Arch Tee</t>
  </si>
  <si>
    <t>CONCRETE</t>
  </si>
  <si>
    <t>KBT94035</t>
  </si>
  <si>
    <t>Bourbon Retro Repeat Tee</t>
  </si>
  <si>
    <t>810059066915</t>
  </si>
  <si>
    <t>810059066922</t>
  </si>
  <si>
    <t>810059066939</t>
  </si>
  <si>
    <t>810059066946</t>
  </si>
  <si>
    <t>810059066953</t>
  </si>
  <si>
    <t>KBT94036</t>
  </si>
  <si>
    <t>KBT Native Spirit Tee</t>
  </si>
  <si>
    <t>810059066960</t>
  </si>
  <si>
    <t>810059066977</t>
  </si>
  <si>
    <t>810059066984</t>
  </si>
  <si>
    <t>810059066991</t>
  </si>
  <si>
    <t>810059067004</t>
  </si>
  <si>
    <t>KBT94037</t>
  </si>
  <si>
    <t>KBT KY Proof is Here Tee</t>
  </si>
  <si>
    <t>810059067011</t>
  </si>
  <si>
    <t>810059067028</t>
  </si>
  <si>
    <t>810059067035</t>
  </si>
  <si>
    <t>810059067042</t>
  </si>
  <si>
    <t>810059067059</t>
  </si>
  <si>
    <t>KBT94037 GR RIV</t>
  </si>
  <si>
    <t>KBT KY Proof Gr River</t>
  </si>
  <si>
    <t>843191147167</t>
  </si>
  <si>
    <t>843191147174</t>
  </si>
  <si>
    <t>843191147181</t>
  </si>
  <si>
    <t>843191147198</t>
  </si>
  <si>
    <t>843191147204</t>
  </si>
  <si>
    <t>KBT94038</t>
  </si>
  <si>
    <t>USA's Native Spirit Tee</t>
  </si>
  <si>
    <t>810059067066</t>
  </si>
  <si>
    <t>810059067073</t>
  </si>
  <si>
    <t>810059067134</t>
  </si>
  <si>
    <t>810059067141</t>
  </si>
  <si>
    <t>810059067158</t>
  </si>
  <si>
    <t>KBT94039</t>
  </si>
  <si>
    <t>Bourbon Vintage Bar Tee</t>
  </si>
  <si>
    <t>810059067851</t>
  </si>
  <si>
    <t>810059067868</t>
  </si>
  <si>
    <t>810059067875</t>
  </si>
  <si>
    <t>810059067882</t>
  </si>
  <si>
    <t>810059067899</t>
  </si>
  <si>
    <t>KBT94040</t>
  </si>
  <si>
    <t>KBT Rainbow Tee</t>
  </si>
  <si>
    <t>810059067905</t>
  </si>
  <si>
    <t>810059067912</t>
  </si>
  <si>
    <t>810059067929</t>
  </si>
  <si>
    <t>810059067936</t>
  </si>
  <si>
    <t>810059067943</t>
  </si>
  <si>
    <t>KBT94040 WT</t>
  </si>
  <si>
    <t>KBT Rainbow Tee WT</t>
  </si>
  <si>
    <t>843191195298</t>
  </si>
  <si>
    <t>843191196936</t>
  </si>
  <si>
    <t>810022841563</t>
  </si>
  <si>
    <t>810022841570</t>
  </si>
  <si>
    <t>810022841587</t>
  </si>
  <si>
    <t>843191152581</t>
  </si>
  <si>
    <t>KBT94041</t>
  </si>
  <si>
    <t>NEWRAILGR</t>
  </si>
  <si>
    <t>Bourbon Barrel Patent Tee</t>
  </si>
  <si>
    <t>RAIL GREY</t>
  </si>
  <si>
    <t>810059067950</t>
  </si>
  <si>
    <t>810059067967</t>
  </si>
  <si>
    <t>810059067974</t>
  </si>
  <si>
    <t>810059067981</t>
  </si>
  <si>
    <t>810059067998</t>
  </si>
  <si>
    <t>SALTWATER</t>
  </si>
  <si>
    <t>KBT94041BHD</t>
  </si>
  <si>
    <t>Barrel Patent Tee BHD</t>
  </si>
  <si>
    <t>843191102685</t>
  </si>
  <si>
    <t>843191100452</t>
  </si>
  <si>
    <t>843191100469</t>
  </si>
  <si>
    <t>843191100476</t>
  </si>
  <si>
    <t>00843191109509</t>
  </si>
  <si>
    <t>KBT94042</t>
  </si>
  <si>
    <t>810059068001</t>
  </si>
  <si>
    <t>810059068018</t>
  </si>
  <si>
    <t>810059068025</t>
  </si>
  <si>
    <t>810059068032</t>
  </si>
  <si>
    <t>810059068049</t>
  </si>
  <si>
    <t>KBT94043</t>
  </si>
  <si>
    <t>810059068056</t>
  </si>
  <si>
    <t>810059068063</t>
  </si>
  <si>
    <t>810059068070</t>
  </si>
  <si>
    <t>810059068087</t>
  </si>
  <si>
    <t>810059068094</t>
  </si>
  <si>
    <t>CORAL CRAZ</t>
  </si>
  <si>
    <t>FRESHWATER</t>
  </si>
  <si>
    <t>HTR CARD</t>
  </si>
  <si>
    <t>843191124083</t>
  </si>
  <si>
    <t>843191124106</t>
  </si>
  <si>
    <t>843191124113</t>
  </si>
  <si>
    <t>843191124137</t>
  </si>
  <si>
    <t>843191124144</t>
  </si>
  <si>
    <t>MINT</t>
  </si>
  <si>
    <t>881688134603</t>
  </si>
  <si>
    <t>881688134610</t>
  </si>
  <si>
    <t>881688134627</t>
  </si>
  <si>
    <t>881688134634</t>
  </si>
  <si>
    <t>881688134641</t>
  </si>
  <si>
    <t>SUMMER SQU</t>
  </si>
  <si>
    <t>KBT94043-1</t>
  </si>
  <si>
    <t>KBT94043-TOWN</t>
  </si>
  <si>
    <t>1999 Arch Tee-Town Branch</t>
  </si>
  <si>
    <t>843191199104</t>
  </si>
  <si>
    <t>843191199128</t>
  </si>
  <si>
    <t>843191199159</t>
  </si>
  <si>
    <t>843191199173</t>
  </si>
  <si>
    <t>843191199197</t>
  </si>
  <si>
    <t>KBT94044</t>
  </si>
  <si>
    <t>KBT Rickhouse Scene Tee</t>
  </si>
  <si>
    <t>810059068100</t>
  </si>
  <si>
    <t>810059068117</t>
  </si>
  <si>
    <t>810059068124</t>
  </si>
  <si>
    <t>810059068131</t>
  </si>
  <si>
    <t>810059068148</t>
  </si>
  <si>
    <t>KBT94045</t>
  </si>
  <si>
    <t>WOM Bourbon Rept Vneck</t>
  </si>
  <si>
    <t>810059068155</t>
  </si>
  <si>
    <t>810059068162</t>
  </si>
  <si>
    <t>810059068179</t>
  </si>
  <si>
    <t>810059068186</t>
  </si>
  <si>
    <t>810059068193</t>
  </si>
  <si>
    <t>KBT94045 GR RIV</t>
  </si>
  <si>
    <t>Wom BBN Rept Vneck Gr Riv</t>
  </si>
  <si>
    <t>843191147211</t>
  </si>
  <si>
    <t>843191147228</t>
  </si>
  <si>
    <t>843191147235</t>
  </si>
  <si>
    <t>843191148584</t>
  </si>
  <si>
    <t>843191148591</t>
  </si>
  <si>
    <t>KBT94046</t>
  </si>
  <si>
    <t>ASPHSLUB</t>
  </si>
  <si>
    <t>Bourbon a GoGo Muscle Tnk</t>
  </si>
  <si>
    <t>810059068209</t>
  </si>
  <si>
    <t>810059068216</t>
  </si>
  <si>
    <t>810059068223</t>
  </si>
  <si>
    <t>810059068230</t>
  </si>
  <si>
    <t>810059068247</t>
  </si>
  <si>
    <t>KBT94047</t>
  </si>
  <si>
    <t>WHT/VBLK</t>
  </si>
  <si>
    <t>Bourbon a' GoGo Raglan</t>
  </si>
  <si>
    <t>810059068254</t>
  </si>
  <si>
    <t>810059068261</t>
  </si>
  <si>
    <t>810059068278</t>
  </si>
  <si>
    <t>810059068285</t>
  </si>
  <si>
    <t>810059068292</t>
  </si>
  <si>
    <t>KBT94048</t>
  </si>
  <si>
    <t>VIN LT ORN</t>
  </si>
  <si>
    <t>KBT Rainbow Dolman Tee</t>
  </si>
  <si>
    <t>810059068667</t>
  </si>
  <si>
    <t>810059068674</t>
  </si>
  <si>
    <t>810059068681</t>
  </si>
  <si>
    <t>810059068698</t>
  </si>
  <si>
    <t>810059068704</t>
  </si>
  <si>
    <t>810059068711</t>
  </si>
  <si>
    <t>810059068728</t>
  </si>
  <si>
    <t>810059068735</t>
  </si>
  <si>
    <t>810059068742</t>
  </si>
  <si>
    <t>810059068759</t>
  </si>
  <si>
    <t>810059068766</t>
  </si>
  <si>
    <t>810059068773</t>
  </si>
  <si>
    <t>810059068780</t>
  </si>
  <si>
    <t>810059068797</t>
  </si>
  <si>
    <t>810059068803</t>
  </si>
  <si>
    <t>KBT94049</t>
  </si>
  <si>
    <t>KBT 1999 Boyfriend Tee</t>
  </si>
  <si>
    <t>810059068810</t>
  </si>
  <si>
    <t>810059068827</t>
  </si>
  <si>
    <t>810059068834</t>
  </si>
  <si>
    <t>810059068841</t>
  </si>
  <si>
    <t>810059068858</t>
  </si>
  <si>
    <t>810059068865</t>
  </si>
  <si>
    <t>810059068872</t>
  </si>
  <si>
    <t>810059068889</t>
  </si>
  <si>
    <t>810059068896</t>
  </si>
  <si>
    <t>810059068902</t>
  </si>
  <si>
    <t>810059068919</t>
  </si>
  <si>
    <t>810059068926</t>
  </si>
  <si>
    <t>810059068933</t>
  </si>
  <si>
    <t>810059068940</t>
  </si>
  <si>
    <t>810059068957</t>
  </si>
  <si>
    <t>810059068964</t>
  </si>
  <si>
    <t>810059068971</t>
  </si>
  <si>
    <t>810059068988</t>
  </si>
  <si>
    <t>810059068995</t>
  </si>
  <si>
    <t>810059069008</t>
  </si>
  <si>
    <t>KBT94050</t>
  </si>
  <si>
    <t>Craft LS Gradient Tee</t>
  </si>
  <si>
    <t>810059069015</t>
  </si>
  <si>
    <t>810059069022</t>
  </si>
  <si>
    <t>810059069039</t>
  </si>
  <si>
    <t>810059069046</t>
  </si>
  <si>
    <t>810059069053</t>
  </si>
  <si>
    <t>KBT94051</t>
  </si>
  <si>
    <t>LS Rickhouse Scene</t>
  </si>
  <si>
    <t>810059069060</t>
  </si>
  <si>
    <t>810059069077</t>
  </si>
  <si>
    <t>810059069084</t>
  </si>
  <si>
    <t>810059069091</t>
  </si>
  <si>
    <t>810059069107</t>
  </si>
  <si>
    <t>KBT94052</t>
  </si>
  <si>
    <t>LS Vintage Bourbon Bar Te</t>
  </si>
  <si>
    <t>810059069114</t>
  </si>
  <si>
    <t>810059069121</t>
  </si>
  <si>
    <t>810059069138</t>
  </si>
  <si>
    <t>810059069145</t>
  </si>
  <si>
    <t>810059069152</t>
  </si>
  <si>
    <t>KBT94053</t>
  </si>
  <si>
    <t>LS Bourbon Retro Repeat</t>
  </si>
  <si>
    <t>810059069169</t>
  </si>
  <si>
    <t>810059069176</t>
  </si>
  <si>
    <t>810059069183</t>
  </si>
  <si>
    <t>810059069190</t>
  </si>
  <si>
    <t>810059069206</t>
  </si>
  <si>
    <t>KBT94054</t>
  </si>
  <si>
    <t>LS Barrel Patent</t>
  </si>
  <si>
    <t>810059069213</t>
  </si>
  <si>
    <t>810059069220</t>
  </si>
  <si>
    <t>810059069237</t>
  </si>
  <si>
    <t>810059069244</t>
  </si>
  <si>
    <t>810059069251</t>
  </si>
  <si>
    <t>KBT94054WT</t>
  </si>
  <si>
    <t>WT barrel patent LS tee</t>
  </si>
  <si>
    <t>843191197742</t>
  </si>
  <si>
    <t>843191197759</t>
  </si>
  <si>
    <t>843191197995</t>
  </si>
  <si>
    <t>843191198015</t>
  </si>
  <si>
    <t>843191198039</t>
  </si>
  <si>
    <t>843191198053</t>
  </si>
  <si>
    <t>KBT94056</t>
  </si>
  <si>
    <t>KBT 1C Logo LS Tee</t>
  </si>
  <si>
    <t>810059069268</t>
  </si>
  <si>
    <t>810059069275</t>
  </si>
  <si>
    <t>810059069282</t>
  </si>
  <si>
    <t>810059069299</t>
  </si>
  <si>
    <t>810059069305</t>
  </si>
  <si>
    <t>810059069312</t>
  </si>
  <si>
    <t>810059069329</t>
  </si>
  <si>
    <t>810059069336</t>
  </si>
  <si>
    <t>810059069343</t>
  </si>
  <si>
    <t>810059069350</t>
  </si>
  <si>
    <t>810059069367</t>
  </si>
  <si>
    <t>810059069374</t>
  </si>
  <si>
    <t>810059069466</t>
  </si>
  <si>
    <t>810059069473</t>
  </si>
  <si>
    <t>810059069480</t>
  </si>
  <si>
    <t>SUMMER SKY</t>
  </si>
  <si>
    <t>810059069497</t>
  </si>
  <si>
    <t>810059069503</t>
  </si>
  <si>
    <t>810059069510</t>
  </si>
  <si>
    <t>810059069527</t>
  </si>
  <si>
    <t>810059069534</t>
  </si>
  <si>
    <t>KBT94057</t>
  </si>
  <si>
    <t>KBT Craft Tour LS Tee</t>
  </si>
  <si>
    <t>810059069541</t>
  </si>
  <si>
    <t>810059069558</t>
  </si>
  <si>
    <t>810059069565</t>
  </si>
  <si>
    <t>810059069572</t>
  </si>
  <si>
    <t>810059069589</t>
  </si>
  <si>
    <t>810059069596</t>
  </si>
  <si>
    <t>810059069602</t>
  </si>
  <si>
    <t>810059069619</t>
  </si>
  <si>
    <t>810059069626</t>
  </si>
  <si>
    <t>810059069633</t>
  </si>
  <si>
    <t>810059069640</t>
  </si>
  <si>
    <t>810059069657</t>
  </si>
  <si>
    <t>810059069664</t>
  </si>
  <si>
    <t>810059069671</t>
  </si>
  <si>
    <t>810059069688</t>
  </si>
  <si>
    <t>KBT94057 BH</t>
  </si>
  <si>
    <t>Craft Tour L/S Barrel Hoe</t>
  </si>
  <si>
    <t>843191147044</t>
  </si>
  <si>
    <t>843191147051</t>
  </si>
  <si>
    <t>843191147068</t>
  </si>
  <si>
    <t>843191147075</t>
  </si>
  <si>
    <t>843191147082</t>
  </si>
  <si>
    <t>KBT94058</t>
  </si>
  <si>
    <t>Bourbon A Go Go Hoodie</t>
  </si>
  <si>
    <t>810059069695</t>
  </si>
  <si>
    <t>810059069701</t>
  </si>
  <si>
    <t>810059069718</t>
  </si>
  <si>
    <t>810059069725</t>
  </si>
  <si>
    <t>810059069732</t>
  </si>
  <si>
    <t>KBT94062</t>
  </si>
  <si>
    <t>2021 LS Retro Map Tee</t>
  </si>
  <si>
    <t>191812780928</t>
  </si>
  <si>
    <t>191812780935</t>
  </si>
  <si>
    <t>191812780942</t>
  </si>
  <si>
    <t>191812780959</t>
  </si>
  <si>
    <t>191812780966</t>
  </si>
  <si>
    <t>843191145422</t>
  </si>
  <si>
    <t>843191145439</t>
  </si>
  <si>
    <t>843191145446</t>
  </si>
  <si>
    <t>843191145453</t>
  </si>
  <si>
    <t>843191145460</t>
  </si>
  <si>
    <t>843191145354</t>
  </si>
  <si>
    <t>843191145361</t>
  </si>
  <si>
    <t>843191145378</t>
  </si>
  <si>
    <t>843191145385</t>
  </si>
  <si>
    <t>843191145392</t>
  </si>
  <si>
    <t>KBT94062-WT</t>
  </si>
  <si>
    <t>Wild Trl LS Retro Map Tee</t>
  </si>
  <si>
    <t>810059069886</t>
  </si>
  <si>
    <t>810059069893</t>
  </si>
  <si>
    <t>810059069909</t>
  </si>
  <si>
    <t>810059069916</t>
  </si>
  <si>
    <t>810059069923</t>
  </si>
  <si>
    <t>5057472487841</t>
  </si>
  <si>
    <t>KBT94063</t>
  </si>
  <si>
    <t>WHT/ROY</t>
  </si>
  <si>
    <t>Americana USA KBT Raglan</t>
  </si>
  <si>
    <t>843191145408</t>
  </si>
  <si>
    <t>843191145293</t>
  </si>
  <si>
    <t>843191145309</t>
  </si>
  <si>
    <t>843191145316</t>
  </si>
  <si>
    <t>843191145323</t>
  </si>
  <si>
    <t>KBT94063 MB ROL</t>
  </si>
  <si>
    <t>WHITE/ROY</t>
  </si>
  <si>
    <t>American Raglan MBRoland</t>
  </si>
  <si>
    <t>843191147297</t>
  </si>
  <si>
    <t>843191147303</t>
  </si>
  <si>
    <t>843191147310</t>
  </si>
  <si>
    <t>843191147327</t>
  </si>
  <si>
    <t>843191147334</t>
  </si>
  <si>
    <t>KBT94063-BH</t>
  </si>
  <si>
    <t>American Raglan Barrel</t>
  </si>
  <si>
    <t>747906914832</t>
  </si>
  <si>
    <t>747906914160</t>
  </si>
  <si>
    <t>747906914177</t>
  </si>
  <si>
    <t>747906914184</t>
  </si>
  <si>
    <t>747906914191</t>
  </si>
  <si>
    <t>KBT94063BHD</t>
  </si>
  <si>
    <t>Ragland Barrel House</t>
  </si>
  <si>
    <t>747906905632</t>
  </si>
  <si>
    <t>747906905649</t>
  </si>
  <si>
    <t>747906905526</t>
  </si>
  <si>
    <t>747906905533</t>
  </si>
  <si>
    <t>747906905540</t>
  </si>
  <si>
    <t>KBT94064</t>
  </si>
  <si>
    <t>VEN GREY</t>
  </si>
  <si>
    <t>843191145330</t>
  </si>
  <si>
    <t>843191145347</t>
  </si>
  <si>
    <t>843191145224</t>
  </si>
  <si>
    <t>843191145231</t>
  </si>
  <si>
    <t>843191145248</t>
  </si>
  <si>
    <t>KBT94065</t>
  </si>
  <si>
    <t>Bourbon Rainbw Repeat Tee</t>
  </si>
  <si>
    <t>843191145255</t>
  </si>
  <si>
    <t>843191145262</t>
  </si>
  <si>
    <t>843191145279</t>
  </si>
  <si>
    <t>843191145149</t>
  </si>
  <si>
    <t>843191145156</t>
  </si>
  <si>
    <t>KBT94066</t>
  </si>
  <si>
    <t>KY Running Horse Tee</t>
  </si>
  <si>
    <t>747906913521</t>
  </si>
  <si>
    <t>747906913538</t>
  </si>
  <si>
    <t>747906912227</t>
  </si>
  <si>
    <t>747906912234</t>
  </si>
  <si>
    <t>747906912241</t>
  </si>
  <si>
    <t>KBT94068</t>
  </si>
  <si>
    <t>KY Mint Julep Hat</t>
  </si>
  <si>
    <t>843191145163</t>
  </si>
  <si>
    <t>843191145170</t>
  </si>
  <si>
    <t>843191145187</t>
  </si>
  <si>
    <t>KBT94071</t>
  </si>
  <si>
    <t>Hit the Trail Tee</t>
  </si>
  <si>
    <t>KBT94074</t>
  </si>
  <si>
    <t>DK HTR GRY</t>
  </si>
  <si>
    <t>Hit the Trail L/S</t>
  </si>
  <si>
    <t>KBT94075</t>
  </si>
  <si>
    <t>HTHR NAVY</t>
  </si>
  <si>
    <t>Ladies KBT Logo Tee</t>
  </si>
  <si>
    <t>KBT9412</t>
  </si>
  <si>
    <t>BOURBON BOURBON BOURBON S</t>
  </si>
  <si>
    <t>CANVAS RED</t>
  </si>
  <si>
    <t>BOURBON.BOURBON.BOURBON.S</t>
  </si>
  <si>
    <t>747906914368</t>
  </si>
  <si>
    <t>747906914375</t>
  </si>
  <si>
    <t>747906914610</t>
  </si>
  <si>
    <t>747906914634</t>
  </si>
  <si>
    <t>747906914689</t>
  </si>
  <si>
    <t>810037758641</t>
  </si>
  <si>
    <t>810037758658</t>
  </si>
  <si>
    <t>810037758665</t>
  </si>
  <si>
    <t>810037758672</t>
  </si>
  <si>
    <t>810037758689</t>
  </si>
  <si>
    <t>843191178260</t>
  </si>
  <si>
    <t>843191178277</t>
  </si>
  <si>
    <t>843191178284</t>
  </si>
  <si>
    <t>843191178307</t>
  </si>
  <si>
    <t>843191178321</t>
  </si>
  <si>
    <t>KBT9414</t>
  </si>
  <si>
    <t>KENTUCKY SCROLL TEE</t>
  </si>
  <si>
    <t>848562025495</t>
  </si>
  <si>
    <t>848562025488</t>
  </si>
  <si>
    <t>848562025471</t>
  </si>
  <si>
    <t>848562025464</t>
  </si>
  <si>
    <t>848562025457</t>
  </si>
  <si>
    <t>ENVY</t>
  </si>
  <si>
    <t>843191167943</t>
  </si>
  <si>
    <t>843191167950</t>
  </si>
  <si>
    <t>843191167967</t>
  </si>
  <si>
    <t>843191167974</t>
  </si>
  <si>
    <t>843191167981</t>
  </si>
  <si>
    <t>KBT9415-LIMESTO</t>
  </si>
  <si>
    <t>DRINK KY BOURBON LIMESTON</t>
  </si>
  <si>
    <t>843191106072</t>
  </si>
  <si>
    <t>843191106089</t>
  </si>
  <si>
    <t>843191106096</t>
  </si>
  <si>
    <t>843191106102</t>
  </si>
  <si>
    <t>843191106119</t>
  </si>
  <si>
    <t>KBT9415BLKQ</t>
  </si>
  <si>
    <t>0848562029073</t>
  </si>
  <si>
    <t>0848562029080</t>
  </si>
  <si>
    <t>0848562029097</t>
  </si>
  <si>
    <t>0848562029103</t>
  </si>
  <si>
    <t>0848562029110</t>
  </si>
  <si>
    <t>KBT9417</t>
  </si>
  <si>
    <t>REAL WOMEN SHIRT</t>
  </si>
  <si>
    <t>843191123505</t>
  </si>
  <si>
    <t>843191123512</t>
  </si>
  <si>
    <t>843191123529</t>
  </si>
  <si>
    <t>843191123536</t>
  </si>
  <si>
    <t>843191123543</t>
  </si>
  <si>
    <t>810022847244</t>
  </si>
  <si>
    <t>843191178475</t>
  </si>
  <si>
    <t>843191178482</t>
  </si>
  <si>
    <t>843191178499</t>
  </si>
  <si>
    <t>843191178505</t>
  </si>
  <si>
    <t>KBT9417-LIMESTO</t>
  </si>
  <si>
    <t>PUR RUSH</t>
  </si>
  <si>
    <t>REAL WOMEN SHIRT LIMESTON</t>
  </si>
  <si>
    <t>843191105976</t>
  </si>
  <si>
    <t>843191105983</t>
  </si>
  <si>
    <t>843191105990</t>
  </si>
  <si>
    <t>843191106003</t>
  </si>
  <si>
    <t>843191106010</t>
  </si>
  <si>
    <t>KBT9417PURPLE</t>
  </si>
  <si>
    <t>848562047114</t>
  </si>
  <si>
    <t>848562047121</t>
  </si>
  <si>
    <t>848562047138</t>
  </si>
  <si>
    <t>848562047145</t>
  </si>
  <si>
    <t>848562047152</t>
  </si>
  <si>
    <t>COL BLUE</t>
  </si>
  <si>
    <t>KBT9427LS</t>
  </si>
  <si>
    <t>SPILT MILK LONG SLEEVE TE</t>
  </si>
  <si>
    <t>848562032080</t>
  </si>
  <si>
    <t>848562032097</t>
  </si>
  <si>
    <t>848562032103</t>
  </si>
  <si>
    <t>848562032110</t>
  </si>
  <si>
    <t>848562032127</t>
  </si>
  <si>
    <t>KBT9428</t>
  </si>
  <si>
    <t>BOURBON YALL TEE</t>
  </si>
  <si>
    <t>848562031144</t>
  </si>
  <si>
    <t>848562031151</t>
  </si>
  <si>
    <t>848562031168</t>
  </si>
  <si>
    <t>848562031175</t>
  </si>
  <si>
    <t>848562031182</t>
  </si>
  <si>
    <t>848562031281</t>
  </si>
  <si>
    <t>848562031298</t>
  </si>
  <si>
    <t>848562031304</t>
  </si>
  <si>
    <t>848562031311</t>
  </si>
  <si>
    <t>848562031328</t>
  </si>
  <si>
    <t>HTR OLIV</t>
  </si>
  <si>
    <t>843191105341</t>
  </si>
  <si>
    <t>843191105358</t>
  </si>
  <si>
    <t>843191105365</t>
  </si>
  <si>
    <t>843191105372</t>
  </si>
  <si>
    <t>843191105389</t>
  </si>
  <si>
    <t>848562094514</t>
  </si>
  <si>
    <t>848562094521</t>
  </si>
  <si>
    <t>848562094538</t>
  </si>
  <si>
    <t>848562094545</t>
  </si>
  <si>
    <t>848562094552</t>
  </si>
  <si>
    <t>843191178598</t>
  </si>
  <si>
    <t>843191178611</t>
  </si>
  <si>
    <t>843191178635</t>
  </si>
  <si>
    <t>843191178659</t>
  </si>
  <si>
    <t>KBT9428 GR RIVR</t>
  </si>
  <si>
    <t>Bourbon Y'all Green River</t>
  </si>
  <si>
    <t>810022842294</t>
  </si>
  <si>
    <t>810022842300</t>
  </si>
  <si>
    <t>810022843451</t>
  </si>
  <si>
    <t>843191147099</t>
  </si>
  <si>
    <t>843191147105</t>
  </si>
  <si>
    <t>KBT9428-LIMESTO</t>
  </si>
  <si>
    <t>BOURBON YALL - LIMESTONE</t>
  </si>
  <si>
    <t>843191106126</t>
  </si>
  <si>
    <t>843191106133</t>
  </si>
  <si>
    <t>843191106140</t>
  </si>
  <si>
    <t>843191106157</t>
  </si>
  <si>
    <t>843191106164</t>
  </si>
  <si>
    <t>KBT9428-WOODFOR</t>
  </si>
  <si>
    <t>BOURBON YALL TEE-WOODOFOR</t>
  </si>
  <si>
    <t>848562090370</t>
  </si>
  <si>
    <t>848562090387</t>
  </si>
  <si>
    <t>848562090394</t>
  </si>
  <si>
    <t>848562090400</t>
  </si>
  <si>
    <t>848562090417</t>
  </si>
  <si>
    <t>KBT9428LADIES</t>
  </si>
  <si>
    <t>LADIES BOURBON YALL TEE</t>
  </si>
  <si>
    <t>843191184643</t>
  </si>
  <si>
    <t>843191184650</t>
  </si>
  <si>
    <t>843191184667</t>
  </si>
  <si>
    <t>843191184674</t>
  </si>
  <si>
    <t>843191184681</t>
  </si>
  <si>
    <t>KBT9429</t>
  </si>
  <si>
    <t>EAT SLEEP BOURBON T-SHIRT</t>
  </si>
  <si>
    <t>843191180553</t>
  </si>
  <si>
    <t>843191180577</t>
  </si>
  <si>
    <t>843191180584</t>
  </si>
  <si>
    <t>843191180591</t>
  </si>
  <si>
    <t>843191180614</t>
  </si>
  <si>
    <t>848562031090</t>
  </si>
  <si>
    <t>848562031106</t>
  </si>
  <si>
    <t>848562031113</t>
  </si>
  <si>
    <t>848562031120</t>
  </si>
  <si>
    <t>848562031137</t>
  </si>
  <si>
    <t>848562046544</t>
  </si>
  <si>
    <t>848562046551</t>
  </si>
  <si>
    <t>848562046568</t>
  </si>
  <si>
    <t>848562046575</t>
  </si>
  <si>
    <t>848562046582</t>
  </si>
  <si>
    <t>810022846704</t>
  </si>
  <si>
    <t>810022846711</t>
  </si>
  <si>
    <t>810022846728</t>
  </si>
  <si>
    <t>810032903220</t>
  </si>
  <si>
    <t>810032903237</t>
  </si>
  <si>
    <t>810032903244</t>
  </si>
  <si>
    <t>KBT9429 BOONE</t>
  </si>
  <si>
    <t>EAT SLEEP BOURBON BOONE</t>
  </si>
  <si>
    <t>848562095788</t>
  </si>
  <si>
    <t>848562095795</t>
  </si>
  <si>
    <t>848562095801</t>
  </si>
  <si>
    <t>848562095818</t>
  </si>
  <si>
    <t>848562095825</t>
  </si>
  <si>
    <t>KBT9429Q</t>
  </si>
  <si>
    <t>VIN GRN</t>
  </si>
  <si>
    <t>843191169626</t>
  </si>
  <si>
    <t>843191169633</t>
  </si>
  <si>
    <t>843191169640</t>
  </si>
  <si>
    <t>843191169657</t>
  </si>
  <si>
    <t>KBT9434</t>
  </si>
  <si>
    <t>KENTUCKY TRIFECTA</t>
  </si>
  <si>
    <t>KBT9435</t>
  </si>
  <si>
    <t>KBT Bucket List Tee</t>
  </si>
  <si>
    <t>843191153953</t>
  </si>
  <si>
    <t>843191164287</t>
  </si>
  <si>
    <t>843191164263</t>
  </si>
  <si>
    <t>843191164256</t>
  </si>
  <si>
    <t>843191153960</t>
  </si>
  <si>
    <t>KBT9435-LR</t>
  </si>
  <si>
    <t>Lux Row Bucket List Tee</t>
  </si>
  <si>
    <t>KBT9436</t>
  </si>
  <si>
    <t>Bluegrass Craft Coin Tee</t>
  </si>
  <si>
    <t>KBT9437</t>
  </si>
  <si>
    <t>Northern Craft Coin Tee</t>
  </si>
  <si>
    <t>KBT9438</t>
  </si>
  <si>
    <t>Western Craft Coin Tee</t>
  </si>
  <si>
    <t>KBT9439</t>
  </si>
  <si>
    <t>Central Craft Coin Tee</t>
  </si>
  <si>
    <t>MID NAVY</t>
  </si>
  <si>
    <t>SUGAR &amp; SPICE UNISEX</t>
  </si>
  <si>
    <t>KBT9446CHOC-LAD</t>
  </si>
  <si>
    <t>LADIES SUGAR &amp; SPICE</t>
  </si>
  <si>
    <t>848562085123</t>
  </si>
  <si>
    <t>848562085130</t>
  </si>
  <si>
    <t>848562085147</t>
  </si>
  <si>
    <t>848562085154</t>
  </si>
  <si>
    <t>848562085161</t>
  </si>
  <si>
    <t>KBT9446PURP-BHC</t>
  </si>
  <si>
    <t>SUGAR &amp; SPICE BHC UNISEX</t>
  </si>
  <si>
    <t>810059069831</t>
  </si>
  <si>
    <t>810059069862</t>
  </si>
  <si>
    <t>810059069879</t>
  </si>
  <si>
    <t>810059069848</t>
  </si>
  <si>
    <t>810059069855</t>
  </si>
  <si>
    <t>KBT9446PURPLE</t>
  </si>
  <si>
    <t>848562041549</t>
  </si>
  <si>
    <t>848562041556</t>
  </si>
  <si>
    <t>848562041563</t>
  </si>
  <si>
    <t>848562041570</t>
  </si>
  <si>
    <t>848562041587</t>
  </si>
  <si>
    <t>KBT9448</t>
  </si>
  <si>
    <t>COMMONWEALTH BOURBON TEE</t>
  </si>
  <si>
    <t>5057472472328</t>
  </si>
  <si>
    <t>5057472472342</t>
  </si>
  <si>
    <t>5057472517913</t>
  </si>
  <si>
    <t>NIGHT BL</t>
  </si>
  <si>
    <t>848562034305</t>
  </si>
  <si>
    <t>848562034299</t>
  </si>
  <si>
    <t>848562034282</t>
  </si>
  <si>
    <t>848562034275</t>
  </si>
  <si>
    <t>848562034268</t>
  </si>
  <si>
    <t>KBT9451</t>
  </si>
  <si>
    <t>Craft Tour Pour Tee</t>
  </si>
  <si>
    <t>HTR DP TL</t>
  </si>
  <si>
    <t>KBT9473-LIMESTO</t>
  </si>
  <si>
    <t>BOURBON INFUSED TEE LIMES</t>
  </si>
  <si>
    <t>843191105921</t>
  </si>
  <si>
    <t>843191105938</t>
  </si>
  <si>
    <t>843191105945</t>
  </si>
  <si>
    <t>843191105952</t>
  </si>
  <si>
    <t>843191105969</t>
  </si>
  <si>
    <t>843191178796</t>
  </si>
  <si>
    <t>848562053511</t>
  </si>
  <si>
    <t>848562053528</t>
  </si>
  <si>
    <t>843191178802</t>
  </si>
  <si>
    <t>848562053542</t>
  </si>
  <si>
    <t>KBT9492</t>
  </si>
  <si>
    <t>BOURBON STATE T-SHIRT</t>
  </si>
  <si>
    <t>848562070297</t>
  </si>
  <si>
    <t>848562070303</t>
  </si>
  <si>
    <t>843191184490</t>
  </si>
  <si>
    <t>843191184506</t>
  </si>
  <si>
    <t>848562070334</t>
  </si>
  <si>
    <t>843191184407</t>
  </si>
  <si>
    <t>843191184414</t>
  </si>
  <si>
    <t>843191184421</t>
  </si>
  <si>
    <t>843191184438</t>
  </si>
  <si>
    <t>843191184445</t>
  </si>
  <si>
    <t>810047405306</t>
  </si>
  <si>
    <t>843191178901</t>
  </si>
  <si>
    <t>843191145286</t>
  </si>
  <si>
    <t>843191145194</t>
  </si>
  <si>
    <t>848562070433</t>
  </si>
  <si>
    <t>KBT9494</t>
  </si>
  <si>
    <t>KBT CROSSROADS TEE</t>
  </si>
  <si>
    <t>843191158767</t>
  </si>
  <si>
    <t>843191158774</t>
  </si>
  <si>
    <t>843191158781</t>
  </si>
  <si>
    <t>843191158798</t>
  </si>
  <si>
    <t>843191158804</t>
  </si>
  <si>
    <t>843191179007</t>
  </si>
  <si>
    <t>848562075131</t>
  </si>
  <si>
    <t>843191179014</t>
  </si>
  <si>
    <t>843191179038</t>
  </si>
  <si>
    <t>848562075063</t>
  </si>
  <si>
    <t>848562075070</t>
  </si>
  <si>
    <t>848562075087</t>
  </si>
  <si>
    <t>848562075094</t>
  </si>
  <si>
    <t>848562075100</t>
  </si>
  <si>
    <t>843191161231</t>
  </si>
  <si>
    <t>843191161248</t>
  </si>
  <si>
    <t>843191161255</t>
  </si>
  <si>
    <t>843191161262</t>
  </si>
  <si>
    <t>843191161279</t>
  </si>
  <si>
    <t>843191161286</t>
  </si>
  <si>
    <t>843191161309</t>
  </si>
  <si>
    <t>843191161323</t>
  </si>
  <si>
    <t>843191161330</t>
  </si>
  <si>
    <t>843191162160</t>
  </si>
  <si>
    <t>CROSSROADS TEE</t>
  </si>
  <si>
    <t>843191179052</t>
  </si>
  <si>
    <t>848562075209</t>
  </si>
  <si>
    <t>KBT9495</t>
  </si>
  <si>
    <t>KBT LAUREL CIRCLE LOGO TE</t>
  </si>
  <si>
    <t>848562070853</t>
  </si>
  <si>
    <t>848562070860</t>
  </si>
  <si>
    <t>848562070877</t>
  </si>
  <si>
    <t>848562070884</t>
  </si>
  <si>
    <t>848562070907</t>
  </si>
  <si>
    <t>843191179090</t>
  </si>
  <si>
    <t>843191179106</t>
  </si>
  <si>
    <t>843191179113</t>
  </si>
  <si>
    <t>843191179137</t>
  </si>
  <si>
    <t>843191179151</t>
  </si>
  <si>
    <t>848562070709</t>
  </si>
  <si>
    <t>848562070723</t>
  </si>
  <si>
    <t>848562070464</t>
  </si>
  <si>
    <t>848562070754</t>
  </si>
  <si>
    <t>848562070761</t>
  </si>
  <si>
    <t>KBT9495-JIMBEAM</t>
  </si>
  <si>
    <t>KBT LAUREL CIRCLE JIM BEM</t>
  </si>
  <si>
    <t>843191173050</t>
  </si>
  <si>
    <t>843191173067</t>
  </si>
  <si>
    <t>843191173074</t>
  </si>
  <si>
    <t>843191173081</t>
  </si>
  <si>
    <t>843191173098</t>
  </si>
  <si>
    <t>KBT9496</t>
  </si>
  <si>
    <t>BOURBON CURE T-SHIRT</t>
  </si>
  <si>
    <t>848562079320</t>
  </si>
  <si>
    <t>848562079337</t>
  </si>
  <si>
    <t>848562079344</t>
  </si>
  <si>
    <t>848562079351</t>
  </si>
  <si>
    <t>848562079368</t>
  </si>
  <si>
    <t>848562084942</t>
  </si>
  <si>
    <t>848562084959</t>
  </si>
  <si>
    <t>848562084966</t>
  </si>
  <si>
    <t>848562084973</t>
  </si>
  <si>
    <t>848562084980</t>
  </si>
  <si>
    <t>843191184452</t>
  </si>
  <si>
    <t>843191184469</t>
  </si>
  <si>
    <t>843191179182</t>
  </si>
  <si>
    <t>843191179199</t>
  </si>
  <si>
    <t>843191184476</t>
  </si>
  <si>
    <t>KBT9497</t>
  </si>
  <si>
    <t>KEEP YOUR BOURBON CLOSER</t>
  </si>
  <si>
    <t>848562071720</t>
  </si>
  <si>
    <t>848562071768</t>
  </si>
  <si>
    <t>848562071782</t>
  </si>
  <si>
    <t>848562071805</t>
  </si>
  <si>
    <t>848562071812</t>
  </si>
  <si>
    <t>848562071843</t>
  </si>
  <si>
    <t>848562071867</t>
  </si>
  <si>
    <t>848562071881</t>
  </si>
  <si>
    <t>848562071904</t>
  </si>
  <si>
    <t>848562071911</t>
  </si>
  <si>
    <t>KBT9497 - LVC</t>
  </si>
  <si>
    <t>KEEP YOUR BOURBON -LVILLE</t>
  </si>
  <si>
    <t>843191123659</t>
  </si>
  <si>
    <t>843191123666</t>
  </si>
  <si>
    <t>843191123673</t>
  </si>
  <si>
    <t>843191123680</t>
  </si>
  <si>
    <t>843191123697</t>
  </si>
  <si>
    <t>KBT9499</t>
  </si>
  <si>
    <t>KBT BOTTLE LABEL T-SHIRT</t>
  </si>
  <si>
    <t>843191171308</t>
  </si>
  <si>
    <t>843191171315</t>
  </si>
  <si>
    <t>843191171322</t>
  </si>
  <si>
    <t>843191171339</t>
  </si>
  <si>
    <t>843191171346</t>
  </si>
  <si>
    <t>843191171353</t>
  </si>
  <si>
    <t>848562072017</t>
  </si>
  <si>
    <t>848562072024</t>
  </si>
  <si>
    <t>848562072031</t>
  </si>
  <si>
    <t>848562072048</t>
  </si>
  <si>
    <t>848562072055</t>
  </si>
  <si>
    <t>843191172992</t>
  </si>
  <si>
    <t>HTR MAROON</t>
  </si>
  <si>
    <t>843191106195</t>
  </si>
  <si>
    <t>843191106201</t>
  </si>
  <si>
    <t>843191106171</t>
  </si>
  <si>
    <t>843191106188</t>
  </si>
  <si>
    <t>843191106218</t>
  </si>
  <si>
    <t>HTR TAN</t>
  </si>
  <si>
    <t>843191174781</t>
  </si>
  <si>
    <t>843191174798</t>
  </si>
  <si>
    <t>843191174804</t>
  </si>
  <si>
    <t>843191174811</t>
  </si>
  <si>
    <t>843191174828</t>
  </si>
  <si>
    <t>NVY HEATHR</t>
  </si>
  <si>
    <t>KBT9505</t>
  </si>
  <si>
    <t>LADIES VINTAGE LABEL T-SH</t>
  </si>
  <si>
    <t>848562076114</t>
  </si>
  <si>
    <t>848562076121</t>
  </si>
  <si>
    <t>848562076145</t>
  </si>
  <si>
    <t>848562076152</t>
  </si>
  <si>
    <t>KBT9506</t>
  </si>
  <si>
    <t>VINTAGE LABEL T-SHIRT</t>
  </si>
  <si>
    <t>848562076312</t>
  </si>
  <si>
    <t>848562076329</t>
  </si>
  <si>
    <t>848562076336</t>
  </si>
  <si>
    <t>848562076343</t>
  </si>
  <si>
    <t>848562076350</t>
  </si>
  <si>
    <t>KBT VINTAGE LABEL T-SHIRT</t>
  </si>
  <si>
    <t>848562076060</t>
  </si>
  <si>
    <t>848562076077</t>
  </si>
  <si>
    <t>848562076084</t>
  </si>
  <si>
    <t>848562076091</t>
  </si>
  <si>
    <t>848562076107</t>
  </si>
  <si>
    <t>KBT9506 BOONE</t>
  </si>
  <si>
    <t>843191179311</t>
  </si>
  <si>
    <t>843191179328</t>
  </si>
  <si>
    <t>843191179342</t>
  </si>
  <si>
    <t>843191179359</t>
  </si>
  <si>
    <t>843191179373</t>
  </si>
  <si>
    <t>848562095986</t>
  </si>
  <si>
    <t>848562095993</t>
  </si>
  <si>
    <t>848562096006</t>
  </si>
  <si>
    <t>848562096013</t>
  </si>
  <si>
    <t>848562096020</t>
  </si>
  <si>
    <t>848562096037</t>
  </si>
  <si>
    <t>848562096044</t>
  </si>
  <si>
    <t>848562096051</t>
  </si>
  <si>
    <t>848562096068</t>
  </si>
  <si>
    <t>848562096075</t>
  </si>
  <si>
    <t>KBT9507</t>
  </si>
  <si>
    <t>BLU TRI</t>
  </si>
  <si>
    <t>LADIES V-NK CROSSROADS T-</t>
  </si>
  <si>
    <t>843191179397</t>
  </si>
  <si>
    <t>843191179403</t>
  </si>
  <si>
    <t>843191179410</t>
  </si>
  <si>
    <t>843191179434</t>
  </si>
  <si>
    <t>843191179465</t>
  </si>
  <si>
    <t>810037757651</t>
  </si>
  <si>
    <t>810037757668</t>
  </si>
  <si>
    <t>843191179489</t>
  </si>
  <si>
    <t>810037757675</t>
  </si>
  <si>
    <t>843191179519</t>
  </si>
  <si>
    <t>WHT FLEC</t>
  </si>
  <si>
    <t>LADIES CROSSROADS T-SHIRT</t>
  </si>
  <si>
    <t>848562076268</t>
  </si>
  <si>
    <t>848562076275</t>
  </si>
  <si>
    <t>843191184483</t>
  </si>
  <si>
    <t>848562076299</t>
  </si>
  <si>
    <t>848562076305</t>
  </si>
  <si>
    <t>KBT9508-JIMBEAM</t>
  </si>
  <si>
    <t>FLAG BOTTLE TEE- Jim Beam</t>
  </si>
  <si>
    <t>843191154530</t>
  </si>
  <si>
    <t>843191154547</t>
  </si>
  <si>
    <t>843191154554</t>
  </si>
  <si>
    <t>843191154561</t>
  </si>
  <si>
    <t>843191154578</t>
  </si>
  <si>
    <t>KBT9509</t>
  </si>
  <si>
    <t>DRINK KY FLAG T-SHIRT</t>
  </si>
  <si>
    <t>843191179533</t>
  </si>
  <si>
    <t>843191179540</t>
  </si>
  <si>
    <t>848562076671</t>
  </si>
  <si>
    <t>843191179564</t>
  </si>
  <si>
    <t>KBT9514</t>
  </si>
  <si>
    <t>BOURBON IS A VEG TEE</t>
  </si>
  <si>
    <t>MACHIATO</t>
  </si>
  <si>
    <t>848562084874</t>
  </si>
  <si>
    <t>848562084881</t>
  </si>
  <si>
    <t>848562084898</t>
  </si>
  <si>
    <t>848562084904</t>
  </si>
  <si>
    <t>848562084911</t>
  </si>
  <si>
    <t>KBT9514 JIM BM</t>
  </si>
  <si>
    <t>BOURBON IS A VEG JIM BEAM</t>
  </si>
  <si>
    <t>843191174606</t>
  </si>
  <si>
    <t>843191174613</t>
  </si>
  <si>
    <t>843191174620</t>
  </si>
  <si>
    <t>843191174637</t>
  </si>
  <si>
    <t>843191174644</t>
  </si>
  <si>
    <t>00843191152017</t>
  </si>
  <si>
    <t>00843191152024</t>
  </si>
  <si>
    <t>00843191152031</t>
  </si>
  <si>
    <t>00843191152048</t>
  </si>
  <si>
    <t>00843191152055</t>
  </si>
  <si>
    <t>KBT9514 WILDERN</t>
  </si>
  <si>
    <t>BOURBON IS VEG T -Wildern</t>
  </si>
  <si>
    <t>850015685972</t>
  </si>
  <si>
    <t>850015685989</t>
  </si>
  <si>
    <t>850015685996</t>
  </si>
  <si>
    <t>810037752946</t>
  </si>
  <si>
    <t>810037752939</t>
  </si>
  <si>
    <t>KBT9515</t>
  </si>
  <si>
    <t>DRINK FROM HERE TEE</t>
  </si>
  <si>
    <t>848562084621</t>
  </si>
  <si>
    <t>848562084638</t>
  </si>
  <si>
    <t>848562084645</t>
  </si>
  <si>
    <t>848562084652</t>
  </si>
  <si>
    <t>848562084669</t>
  </si>
  <si>
    <t>848562084713</t>
  </si>
  <si>
    <t>848562084706</t>
  </si>
  <si>
    <t>848562084690</t>
  </si>
  <si>
    <t>848562084683</t>
  </si>
  <si>
    <t>848562084676</t>
  </si>
  <si>
    <t>KBT9521</t>
  </si>
  <si>
    <t>Call Me Old Fashioned Tee</t>
  </si>
  <si>
    <t>810029059589</t>
  </si>
  <si>
    <t>810029059596</t>
  </si>
  <si>
    <t>810029059602</t>
  </si>
  <si>
    <t>810029059619</t>
  </si>
  <si>
    <t>810029059626</t>
  </si>
  <si>
    <t>843191190187</t>
  </si>
  <si>
    <t>848562097065</t>
  </si>
  <si>
    <t>848562097072</t>
  </si>
  <si>
    <t>848562097089</t>
  </si>
  <si>
    <t>848562097096</t>
  </si>
  <si>
    <t>848562097102</t>
  </si>
  <si>
    <t>848562097119</t>
  </si>
  <si>
    <t>848562097126</t>
  </si>
  <si>
    <t>848562097133</t>
  </si>
  <si>
    <t>848562097140</t>
  </si>
  <si>
    <t>848562097157</t>
  </si>
  <si>
    <t>KBT9522</t>
  </si>
  <si>
    <t>Mint Julep Recipe Tee</t>
  </si>
  <si>
    <t>843191100674</t>
  </si>
  <si>
    <t>843191100681</t>
  </si>
  <si>
    <t>843191100698</t>
  </si>
  <si>
    <t>843191100704</t>
  </si>
  <si>
    <t>843191100711</t>
  </si>
  <si>
    <t>KBT9536</t>
  </si>
  <si>
    <t>AMERICANA BOURBON TEE</t>
  </si>
  <si>
    <t>843191153755</t>
  </si>
  <si>
    <t>843191153762</t>
  </si>
  <si>
    <t>843191153779</t>
  </si>
  <si>
    <t>843191153786</t>
  </si>
  <si>
    <t>843191153793</t>
  </si>
  <si>
    <t>TURQ</t>
  </si>
  <si>
    <t>843191153700</t>
  </si>
  <si>
    <t>843191153717</t>
  </si>
  <si>
    <t>843191153724</t>
  </si>
  <si>
    <t>843191153731</t>
  </si>
  <si>
    <t>843191153748</t>
  </si>
  <si>
    <t>843191153809</t>
  </si>
  <si>
    <t>843191153816</t>
  </si>
  <si>
    <t>843191153823</t>
  </si>
  <si>
    <t>843191153830</t>
  </si>
  <si>
    <t>843191153847</t>
  </si>
  <si>
    <t>KBT9537</t>
  </si>
  <si>
    <t>KBT MAP PIN TEE</t>
  </si>
  <si>
    <t>843191154585</t>
  </si>
  <si>
    <t>843191154592</t>
  </si>
  <si>
    <t>843191154608</t>
  </si>
  <si>
    <t>843191154615</t>
  </si>
  <si>
    <t>843191154639</t>
  </si>
  <si>
    <t>843191154646</t>
  </si>
  <si>
    <t>843191154653</t>
  </si>
  <si>
    <t>843191154660</t>
  </si>
  <si>
    <t>843191154677</t>
  </si>
  <si>
    <t>843191154684</t>
  </si>
  <si>
    <t>KBT9546</t>
  </si>
  <si>
    <t>Eat. Sleep. Jim Beam</t>
  </si>
  <si>
    <t>843191190460</t>
  </si>
  <si>
    <t>843191190477</t>
  </si>
  <si>
    <t>843191190484</t>
  </si>
  <si>
    <t>843191190491</t>
  </si>
  <si>
    <t>843191190507</t>
  </si>
  <si>
    <t>KBT9553</t>
  </si>
  <si>
    <t>KBT 19 TRAIL MAP SS TEE</t>
  </si>
  <si>
    <t>810032900588</t>
  </si>
  <si>
    <t>810032900595</t>
  </si>
  <si>
    <t>810032900601</t>
  </si>
  <si>
    <t>810032901240</t>
  </si>
  <si>
    <t>810029053297</t>
  </si>
  <si>
    <t>810029053303</t>
  </si>
  <si>
    <t>810029053310</t>
  </si>
  <si>
    <t>810029053327</t>
  </si>
  <si>
    <t>HTR PRM MN</t>
  </si>
  <si>
    <t>810037757309</t>
  </si>
  <si>
    <t>810037757316</t>
  </si>
  <si>
    <t>810037757323</t>
  </si>
  <si>
    <t>810037757330</t>
  </si>
  <si>
    <t>810037757347</t>
  </si>
  <si>
    <t>KBT9555</t>
  </si>
  <si>
    <t>KBT 19 TRAIL STAMPS TEE</t>
  </si>
  <si>
    <t>810059061675</t>
  </si>
  <si>
    <t>810029054171</t>
  </si>
  <si>
    <t>810029054188</t>
  </si>
  <si>
    <t>810029054195</t>
  </si>
  <si>
    <t>810029054201</t>
  </si>
  <si>
    <t>KBT9556</t>
  </si>
  <si>
    <t>KBT 19 ALL BOTTLES TEE</t>
  </si>
  <si>
    <t>810032905316</t>
  </si>
  <si>
    <t>8100029054218</t>
  </si>
  <si>
    <t>810029054225</t>
  </si>
  <si>
    <t>810029054232</t>
  </si>
  <si>
    <t>810029054249</t>
  </si>
  <si>
    <t>KBT9557</t>
  </si>
  <si>
    <t>KBT 19 DRINKS WELL TEE</t>
  </si>
  <si>
    <t>810032900618</t>
  </si>
  <si>
    <t>810032900625</t>
  </si>
  <si>
    <t>810032900632</t>
  </si>
  <si>
    <t>810032900649</t>
  </si>
  <si>
    <t>KBT9559</t>
  </si>
  <si>
    <t>KBT19 STATE WORD TEE</t>
  </si>
  <si>
    <t>810032900465</t>
  </si>
  <si>
    <t>810032900656</t>
  </si>
  <si>
    <t>810032900663</t>
  </si>
  <si>
    <t>810032900670</t>
  </si>
  <si>
    <t>810032900502</t>
  </si>
  <si>
    <t>KBT9560</t>
  </si>
  <si>
    <t>KBT19 STILL LIFE TEE</t>
  </si>
  <si>
    <t>810029054256</t>
  </si>
  <si>
    <t>810029054263</t>
  </si>
  <si>
    <t>810029054270</t>
  </si>
  <si>
    <t>810029054287</t>
  </si>
  <si>
    <t>KBT9562</t>
  </si>
  <si>
    <t>KBT MAKE GOOD CHOICES SS</t>
  </si>
  <si>
    <t>810029059640</t>
  </si>
  <si>
    <t>810029059657</t>
  </si>
  <si>
    <t>810029059664</t>
  </si>
  <si>
    <t>810029059671</t>
  </si>
  <si>
    <t>810029059688</t>
  </si>
  <si>
    <t>KBT9565</t>
  </si>
  <si>
    <t>JIM BEAM ALL BOTTLE TEE</t>
  </si>
  <si>
    <t>810029057370</t>
  </si>
  <si>
    <t>810029057387</t>
  </si>
  <si>
    <t>810029057394</t>
  </si>
  <si>
    <t>810029057400</t>
  </si>
  <si>
    <t>810029057417</t>
  </si>
  <si>
    <t>KBT9571</t>
  </si>
  <si>
    <t>EAT SLEEP MICTHER'S</t>
  </si>
  <si>
    <t>810037750225</t>
  </si>
  <si>
    <t>810037750232</t>
  </si>
  <si>
    <t>810037750249</t>
  </si>
  <si>
    <t>810037750263</t>
  </si>
  <si>
    <t>810037750270</t>
  </si>
  <si>
    <t>KBT9572</t>
  </si>
  <si>
    <t>JB STATE WORD TEE</t>
  </si>
  <si>
    <t>810032902179</t>
  </si>
  <si>
    <t>810032902186</t>
  </si>
  <si>
    <t>810032902193</t>
  </si>
  <si>
    <t>810032902209</t>
  </si>
  <si>
    <t>810032902216</t>
  </si>
  <si>
    <t>KBT9573</t>
  </si>
  <si>
    <t>EWBE TRAIL MAP TEE</t>
  </si>
  <si>
    <t>810032900342</t>
  </si>
  <si>
    <t>810032900359</t>
  </si>
  <si>
    <t>810032900373</t>
  </si>
  <si>
    <t>810032900366</t>
  </si>
  <si>
    <t>810032900380</t>
  </si>
  <si>
    <t>810037757682</t>
  </si>
  <si>
    <t>810037757705</t>
  </si>
  <si>
    <t>810037757712</t>
  </si>
  <si>
    <t>810037757729</t>
  </si>
  <si>
    <t>810037757736</t>
  </si>
  <si>
    <t>KBT9574</t>
  </si>
  <si>
    <t>DRINKS WELL-LVC</t>
  </si>
  <si>
    <t>810023900045</t>
  </si>
  <si>
    <t>810032900052</t>
  </si>
  <si>
    <t>810032900069</t>
  </si>
  <si>
    <t>810032900076</t>
  </si>
  <si>
    <t>810032900083</t>
  </si>
  <si>
    <t>KBT9575</t>
  </si>
  <si>
    <t>LVC ALL BOTTLES TEE</t>
  </si>
  <si>
    <t>810032900090</t>
  </si>
  <si>
    <t>810032900106</t>
  </si>
  <si>
    <t>810032900113</t>
  </si>
  <si>
    <t>810032900120</t>
  </si>
  <si>
    <t>810032900137</t>
  </si>
  <si>
    <t>KBT9576</t>
  </si>
  <si>
    <t>LVC TRAIL MAP TEE</t>
  </si>
  <si>
    <t>810032900144</t>
  </si>
  <si>
    <t>810032900151</t>
  </si>
  <si>
    <t>810032900168</t>
  </si>
  <si>
    <t>810032900175</t>
  </si>
  <si>
    <t>810032900182</t>
  </si>
  <si>
    <t>KBT9577</t>
  </si>
  <si>
    <t>EAT SLEEP PRES. DIST TEE</t>
  </si>
  <si>
    <t>810032904616</t>
  </si>
  <si>
    <t>810032904623</t>
  </si>
  <si>
    <t>810032904630</t>
  </si>
  <si>
    <t>810032904647</t>
  </si>
  <si>
    <t>810032904654</t>
  </si>
  <si>
    <t>KBT9579</t>
  </si>
  <si>
    <t>PRES. DIST. STATE IMAGE T</t>
  </si>
  <si>
    <t>810032904661</t>
  </si>
  <si>
    <t>810032904678</t>
  </si>
  <si>
    <t>810032904685</t>
  </si>
  <si>
    <t>810032904692</t>
  </si>
  <si>
    <t>810032904708</t>
  </si>
  <si>
    <t>KBT9580</t>
  </si>
  <si>
    <t>HH State Word Ladies' V</t>
  </si>
  <si>
    <t>810032904562</t>
  </si>
  <si>
    <t>810032904579</t>
  </si>
  <si>
    <t>810032904586</t>
  </si>
  <si>
    <t>810032904593</t>
  </si>
  <si>
    <t>810032904609</t>
  </si>
  <si>
    <t>KBT9581</t>
  </si>
  <si>
    <t>BRBN VEG CRAFT PRES. DIST</t>
  </si>
  <si>
    <t>810032904715</t>
  </si>
  <si>
    <t>810032904722</t>
  </si>
  <si>
    <t>810032904739</t>
  </si>
  <si>
    <t>810032904746</t>
  </si>
  <si>
    <t>810032904753</t>
  </si>
  <si>
    <t>KBT9589</t>
  </si>
  <si>
    <t>CRAFT TRAIL BRBN IS VEG</t>
  </si>
  <si>
    <t>810037758184</t>
  </si>
  <si>
    <t>810037758191</t>
  </si>
  <si>
    <t>810037758207</t>
  </si>
  <si>
    <t>810037758214</t>
  </si>
  <si>
    <t>KBT9591</t>
  </si>
  <si>
    <t>MB STATE IMAGERY TEE</t>
  </si>
  <si>
    <t>810037758368</t>
  </si>
  <si>
    <t>810037758375</t>
  </si>
  <si>
    <t>810037758382</t>
  </si>
  <si>
    <t>810037758399</t>
  </si>
  <si>
    <t>810037758405</t>
  </si>
  <si>
    <t>KBT9592</t>
  </si>
  <si>
    <t>MB BOURBON IS VEG TEE</t>
  </si>
  <si>
    <t>810037758313</t>
  </si>
  <si>
    <t>810037758320</t>
  </si>
  <si>
    <t>810037758337</t>
  </si>
  <si>
    <t>810037758344</t>
  </si>
  <si>
    <t>810037758351</t>
  </si>
  <si>
    <t>KBT9593</t>
  </si>
  <si>
    <t>BH Commonwealth Bourbon T</t>
  </si>
  <si>
    <t>810037758726</t>
  </si>
  <si>
    <t>810037758733</t>
  </si>
  <si>
    <t>810037758740</t>
  </si>
  <si>
    <t>810037758757</t>
  </si>
  <si>
    <t>810037758764</t>
  </si>
  <si>
    <t>810037758771</t>
  </si>
  <si>
    <t>810037758788</t>
  </si>
  <si>
    <t>810037758795</t>
  </si>
  <si>
    <t>810037758801</t>
  </si>
  <si>
    <t>810037758818</t>
  </si>
  <si>
    <t>KBT9594</t>
  </si>
  <si>
    <t>Limestone Craft S&amp;S Tee</t>
  </si>
  <si>
    <t>KBT9595</t>
  </si>
  <si>
    <t>Limestone Craft KY BRBN T</t>
  </si>
  <si>
    <t>810037759266</t>
  </si>
  <si>
    <t>KBT9596</t>
  </si>
  <si>
    <t>Limestone Craft BRBN Yall</t>
  </si>
  <si>
    <t>KBT9597</t>
  </si>
  <si>
    <t>Limestone Craft BBN RnR T</t>
  </si>
  <si>
    <t>KBT9598</t>
  </si>
  <si>
    <t>LS Craft Old Fashioned Te</t>
  </si>
  <si>
    <t>KBT LOGO HOODIE</t>
  </si>
  <si>
    <t>KBT9601</t>
  </si>
  <si>
    <t>848562031380</t>
  </si>
  <si>
    <t>848562031397</t>
  </si>
  <si>
    <t>848562031403</t>
  </si>
  <si>
    <t>848562031410</t>
  </si>
  <si>
    <t>848562031427</t>
  </si>
  <si>
    <t>KBT9602</t>
  </si>
  <si>
    <t>EWBE NewLogoTrail Map Tee</t>
  </si>
  <si>
    <t>850015685408</t>
  </si>
  <si>
    <t>850015685415</t>
  </si>
  <si>
    <t>850015685422</t>
  </si>
  <si>
    <t>850015685439</t>
  </si>
  <si>
    <t>850015685446</t>
  </si>
  <si>
    <t>KBT9605</t>
  </si>
  <si>
    <t>843191106393</t>
  </si>
  <si>
    <t>843191106409</t>
  </si>
  <si>
    <t>843191106416</t>
  </si>
  <si>
    <t>843191106423</t>
  </si>
  <si>
    <t>843191106430</t>
  </si>
  <si>
    <t>KBT9606</t>
  </si>
  <si>
    <t>EWBE New Logo Life is Ful</t>
  </si>
  <si>
    <t>848562077869</t>
  </si>
  <si>
    <t>848562096747</t>
  </si>
  <si>
    <t>843191178147</t>
  </si>
  <si>
    <t>843191143343</t>
  </si>
  <si>
    <t>843191141943</t>
  </si>
  <si>
    <t>843191142889</t>
  </si>
  <si>
    <t>KBT9607</t>
  </si>
  <si>
    <t>EWBE L/S New Logo Life is</t>
  </si>
  <si>
    <t>810059062252</t>
  </si>
  <si>
    <t>810059062269</t>
  </si>
  <si>
    <t>810059062276</t>
  </si>
  <si>
    <t>810059062283</t>
  </si>
  <si>
    <t>810059062290</t>
  </si>
  <si>
    <t>KBT9608</t>
  </si>
  <si>
    <t>JB LIFE IS FULL</t>
  </si>
  <si>
    <t>850015685019</t>
  </si>
  <si>
    <t>850015685026</t>
  </si>
  <si>
    <t>850015685033</t>
  </si>
  <si>
    <t>850015685040</t>
  </si>
  <si>
    <t>850015685057</t>
  </si>
  <si>
    <t>KBT9609</t>
  </si>
  <si>
    <t>2020 Retro Map Tee</t>
  </si>
  <si>
    <t>810022841624</t>
  </si>
  <si>
    <t>810022841631</t>
  </si>
  <si>
    <t>810022841167</t>
  </si>
  <si>
    <t>810022841174</t>
  </si>
  <si>
    <t>810022841181</t>
  </si>
  <si>
    <t>843191144326</t>
  </si>
  <si>
    <t>843191144333</t>
  </si>
  <si>
    <t>843191144340</t>
  </si>
  <si>
    <t>843191144357</t>
  </si>
  <si>
    <t>843191144364</t>
  </si>
  <si>
    <t>KBT9609 WT</t>
  </si>
  <si>
    <t>Retro Map S/S Wilderness</t>
  </si>
  <si>
    <t>810059069930</t>
  </si>
  <si>
    <t>810059069947</t>
  </si>
  <si>
    <t>810059069954</t>
  </si>
  <si>
    <t>810059069961</t>
  </si>
  <si>
    <t>810059069978</t>
  </si>
  <si>
    <t>810022840030</t>
  </si>
  <si>
    <t>KBT9610</t>
  </si>
  <si>
    <t>Bourbon State Craft Lime</t>
  </si>
  <si>
    <t>850015685156</t>
  </si>
  <si>
    <t>850015685163</t>
  </si>
  <si>
    <t>850015685170</t>
  </si>
  <si>
    <t>850015685187</t>
  </si>
  <si>
    <t>850015685194</t>
  </si>
  <si>
    <t>KBT9611</t>
  </si>
  <si>
    <t>Bourbon Infused Craft Lim</t>
  </si>
  <si>
    <t>850015685101</t>
  </si>
  <si>
    <t>850015685118</t>
  </si>
  <si>
    <t>850015685125</t>
  </si>
  <si>
    <t>850015685132</t>
  </si>
  <si>
    <t>850015685149</t>
  </si>
  <si>
    <t>KBT9612</t>
  </si>
  <si>
    <t>Bourbon Yall Craft Limest</t>
  </si>
  <si>
    <t>850015685200</t>
  </si>
  <si>
    <t>850015685217</t>
  </si>
  <si>
    <t>850015685224</t>
  </si>
  <si>
    <t>850015685231</t>
  </si>
  <si>
    <t>850015685248</t>
  </si>
  <si>
    <t>KBT9613</t>
  </si>
  <si>
    <t>Real Women Craft Logo-Lim</t>
  </si>
  <si>
    <t>850015685255</t>
  </si>
  <si>
    <t>850015685262</t>
  </si>
  <si>
    <t>850015685279</t>
  </si>
  <si>
    <t>850015685286</t>
  </si>
  <si>
    <t>850015685293</t>
  </si>
  <si>
    <t>KBT9614</t>
  </si>
  <si>
    <t>Mint and Ice Craft Limest</t>
  </si>
  <si>
    <t>850015685354</t>
  </si>
  <si>
    <t>850015685309</t>
  </si>
  <si>
    <t>850015685316</t>
  </si>
  <si>
    <t>850015685361</t>
  </si>
  <si>
    <t>850015685378</t>
  </si>
  <si>
    <t>KBT9615</t>
  </si>
  <si>
    <t>Call Me Old Fashion Lime</t>
  </si>
  <si>
    <t>850015685385</t>
  </si>
  <si>
    <t>850015685392</t>
  </si>
  <si>
    <t>850015685323</t>
  </si>
  <si>
    <t>850015685330</t>
  </si>
  <si>
    <t>850015685347</t>
  </si>
  <si>
    <t>KBT9617</t>
  </si>
  <si>
    <t>2020 Retro Map L/S Tee</t>
  </si>
  <si>
    <t>810047407089</t>
  </si>
  <si>
    <t>810047407096</t>
  </si>
  <si>
    <t>810047407102</t>
  </si>
  <si>
    <t>810047407119</t>
  </si>
  <si>
    <t>810047407126</t>
  </si>
  <si>
    <t>KBT9617 WILDERN</t>
  </si>
  <si>
    <t>20 Retro Map LS - Wildern</t>
  </si>
  <si>
    <t>810037752885</t>
  </si>
  <si>
    <t>810037752892</t>
  </si>
  <si>
    <t>810037752908</t>
  </si>
  <si>
    <t>810037752915</t>
  </si>
  <si>
    <t>810037752922</t>
  </si>
  <si>
    <t>810037752816</t>
  </si>
  <si>
    <t>KBT9618</t>
  </si>
  <si>
    <t>KBT 20 TRAIL MAP SS TEE</t>
  </si>
  <si>
    <t>810047400035</t>
  </si>
  <si>
    <t>810047400042</t>
  </si>
  <si>
    <t>810047400059</t>
  </si>
  <si>
    <t>810047400066</t>
  </si>
  <si>
    <t>810047400073</t>
  </si>
  <si>
    <t>810047400080</t>
  </si>
  <si>
    <t>810047400097</t>
  </si>
  <si>
    <t>810047400103</t>
  </si>
  <si>
    <t>810047400110</t>
  </si>
  <si>
    <t>810047400127</t>
  </si>
  <si>
    <t>810047400134</t>
  </si>
  <si>
    <t>810047400141</t>
  </si>
  <si>
    <t>810047400158</t>
  </si>
  <si>
    <t>810047400165</t>
  </si>
  <si>
    <t>810047400172</t>
  </si>
  <si>
    <t>KBT9619</t>
  </si>
  <si>
    <t>BLACK/GREY</t>
  </si>
  <si>
    <t>20 Eat Sleep Brbon Hoodie</t>
  </si>
  <si>
    <t>810059061057</t>
  </si>
  <si>
    <t>810059061064</t>
  </si>
  <si>
    <t>810059061071</t>
  </si>
  <si>
    <t>810059061088</t>
  </si>
  <si>
    <t>810059061095</t>
  </si>
  <si>
    <t>BLACK/RED</t>
  </si>
  <si>
    <t>843191173135</t>
  </si>
  <si>
    <t>843191173142</t>
  </si>
  <si>
    <t>843191173159</t>
  </si>
  <si>
    <t>843191173166</t>
  </si>
  <si>
    <t>843191173173</t>
  </si>
  <si>
    <t>HVY METAL</t>
  </si>
  <si>
    <t>843191172497</t>
  </si>
  <si>
    <t>843191172503</t>
  </si>
  <si>
    <t>843191172510</t>
  </si>
  <si>
    <t>843191172527</t>
  </si>
  <si>
    <t>843191172534</t>
  </si>
  <si>
    <t>KBT9622</t>
  </si>
  <si>
    <t>Bourbon Repeat Crop Hood</t>
  </si>
  <si>
    <t>810047409939</t>
  </si>
  <si>
    <t>810047409946</t>
  </si>
  <si>
    <t>810047409953</t>
  </si>
  <si>
    <t>810047409960</t>
  </si>
  <si>
    <t>810047409977</t>
  </si>
  <si>
    <t>KBT9624</t>
  </si>
  <si>
    <t>GREY HTR</t>
  </si>
  <si>
    <t>Bourbon Season Crew Fleec</t>
  </si>
  <si>
    <t>810059060012</t>
  </si>
  <si>
    <t>810059060029</t>
  </si>
  <si>
    <t>810059060036</t>
  </si>
  <si>
    <t>810059060043</t>
  </si>
  <si>
    <t>810059060050</t>
  </si>
  <si>
    <t>KBT9625</t>
  </si>
  <si>
    <t>KBT 1999 Boyfriend Crew</t>
  </si>
  <si>
    <t>810059067707</t>
  </si>
  <si>
    <t>810059067714</t>
  </si>
  <si>
    <t>810059067721</t>
  </si>
  <si>
    <t>810059067738</t>
  </si>
  <si>
    <t>810059067745</t>
  </si>
  <si>
    <t>843191145200</t>
  </si>
  <si>
    <t>843191145217</t>
  </si>
  <si>
    <t>843191146498</t>
  </si>
  <si>
    <t>843191146504</t>
  </si>
  <si>
    <t>843191146511</t>
  </si>
  <si>
    <t>PREP DYE</t>
  </si>
  <si>
    <t>843191146528</t>
  </si>
  <si>
    <t>843191146535</t>
  </si>
  <si>
    <t>843191146542</t>
  </si>
  <si>
    <t>843191146559</t>
  </si>
  <si>
    <t>843191146566</t>
  </si>
  <si>
    <t>843191146573</t>
  </si>
  <si>
    <t>843191146580</t>
  </si>
  <si>
    <t>843191146597</t>
  </si>
  <si>
    <t>843191146603</t>
  </si>
  <si>
    <t>843191146610</t>
  </si>
  <si>
    <t>KBT9626</t>
  </si>
  <si>
    <t>ALPINE</t>
  </si>
  <si>
    <t>KBT 1999 Crewneck Fleece</t>
  </si>
  <si>
    <t>810059067752</t>
  </si>
  <si>
    <t>810059067769</t>
  </si>
  <si>
    <t>810059067776</t>
  </si>
  <si>
    <t>810059067783</t>
  </si>
  <si>
    <t>810059067790</t>
  </si>
  <si>
    <t>5057472487827</t>
  </si>
  <si>
    <t>5057472487889</t>
  </si>
  <si>
    <t>5057472487872</t>
  </si>
  <si>
    <t>5057472487865</t>
  </si>
  <si>
    <t>5057472487858</t>
  </si>
  <si>
    <t>DENIM BLUE</t>
  </si>
  <si>
    <t>HAW BLUE</t>
  </si>
  <si>
    <t>HEATHR GRY</t>
  </si>
  <si>
    <t>PEPPERMINT</t>
  </si>
  <si>
    <t>PIGM BLACK</t>
  </si>
  <si>
    <t>843191146627</t>
  </si>
  <si>
    <t>843191146634</t>
  </si>
  <si>
    <t>843191146245</t>
  </si>
  <si>
    <t>843191146252</t>
  </si>
  <si>
    <t>843191146269</t>
  </si>
  <si>
    <t>SLATE BLUE</t>
  </si>
  <si>
    <t>843191146276</t>
  </si>
  <si>
    <t>843191146283</t>
  </si>
  <si>
    <t>843191146290</t>
  </si>
  <si>
    <t>843191146306</t>
  </si>
  <si>
    <t>843191146313</t>
  </si>
  <si>
    <t>843191197414</t>
  </si>
  <si>
    <t>KBT9627</t>
  </si>
  <si>
    <t>WASH BLACK</t>
  </si>
  <si>
    <t>KBT 1999 Burnout Hoodie</t>
  </si>
  <si>
    <t>810059067806</t>
  </si>
  <si>
    <t>810059067813</t>
  </si>
  <si>
    <t>810059067820</t>
  </si>
  <si>
    <t>810059067837</t>
  </si>
  <si>
    <t>810059067844</t>
  </si>
  <si>
    <t>KBT9629</t>
  </si>
  <si>
    <t>Bourbon Retro Repeat Hood</t>
  </si>
  <si>
    <t>810059068469</t>
  </si>
  <si>
    <t>810059068476</t>
  </si>
  <si>
    <t>810059068483</t>
  </si>
  <si>
    <t>810059068490</t>
  </si>
  <si>
    <t>810059068506</t>
  </si>
  <si>
    <t>KBT9630</t>
  </si>
  <si>
    <t>PEACH</t>
  </si>
  <si>
    <t>WM Rainbow Crop Hoodie</t>
  </si>
  <si>
    <t>810059068513</t>
  </si>
  <si>
    <t>810059068520</t>
  </si>
  <si>
    <t>810059068537</t>
  </si>
  <si>
    <t>810059068544</t>
  </si>
  <si>
    <t>810059068551</t>
  </si>
  <si>
    <t>KBT9631</t>
  </si>
  <si>
    <t>Rickhouse Scene Hoodie</t>
  </si>
  <si>
    <t>810059068568</t>
  </si>
  <si>
    <t>810059068575</t>
  </si>
  <si>
    <t>810059068582</t>
  </si>
  <si>
    <t>810059068599</t>
  </si>
  <si>
    <t>810059068605</t>
  </si>
  <si>
    <t>KBT9632</t>
  </si>
  <si>
    <t>ANCHOR SLT</t>
  </si>
  <si>
    <t>Barrel Patent Crew Fleece</t>
  </si>
  <si>
    <t>810059068612</t>
  </si>
  <si>
    <t>810059068629</t>
  </si>
  <si>
    <t>810059068636</t>
  </si>
  <si>
    <t>810059068643</t>
  </si>
  <si>
    <t>810059068650</t>
  </si>
  <si>
    <t>KBT9633</t>
  </si>
  <si>
    <t>KBT Wom 1999 Burnout Flc</t>
  </si>
  <si>
    <t>843191145057</t>
  </si>
  <si>
    <t>843191145064</t>
  </si>
  <si>
    <t>843191145071</t>
  </si>
  <si>
    <t>843191145088</t>
  </si>
  <si>
    <t>KBT9634</t>
  </si>
  <si>
    <t>Bourbon Y'all Hoodie</t>
  </si>
  <si>
    <t>GREY/HTR G</t>
  </si>
  <si>
    <t>8431911190026</t>
  </si>
  <si>
    <t>843191190033</t>
  </si>
  <si>
    <t>843191190040</t>
  </si>
  <si>
    <t>843191190057</t>
  </si>
  <si>
    <t>843191190064</t>
  </si>
  <si>
    <t>KBT9637</t>
  </si>
  <si>
    <t>Bourbon Y'all Crewneck</t>
  </si>
  <si>
    <t>KBT9639</t>
  </si>
  <si>
    <t>Brbn Yall Stckd Logo Crew</t>
  </si>
  <si>
    <t>KBT9644</t>
  </si>
  <si>
    <t>ASH/BERRY</t>
  </si>
  <si>
    <t>KBT Sugar and Spice L/S</t>
  </si>
  <si>
    <t>ASH/MINT</t>
  </si>
  <si>
    <t>KBT9645</t>
  </si>
  <si>
    <t>CHARPINK</t>
  </si>
  <si>
    <t>KBT Sugar and Spice S/S</t>
  </si>
  <si>
    <t>RYL PURPLE</t>
  </si>
  <si>
    <t>SYNTHGREEN</t>
  </si>
  <si>
    <t>KBT9646</t>
  </si>
  <si>
    <t>Circl Arch Craft Hoodie</t>
  </si>
  <si>
    <t>KBT9647</t>
  </si>
  <si>
    <t>Hit the Trail Hoodie</t>
  </si>
  <si>
    <t>OATML HTR</t>
  </si>
  <si>
    <t>KBTCT9219</t>
  </si>
  <si>
    <t>CRAFT TOUR OIL CLOTH MESH</t>
  </si>
  <si>
    <t>848562077128</t>
  </si>
  <si>
    <t>UR2494-LTOUR</t>
  </si>
  <si>
    <t>Lou Tourism Tasting s</t>
  </si>
  <si>
    <t>UR6000</t>
  </si>
  <si>
    <t>Jockey Silks Tumbler</t>
  </si>
  <si>
    <t>UR6001</t>
  </si>
  <si>
    <t>Spring Racing Tumbler</t>
  </si>
  <si>
    <t>UR6002</t>
  </si>
  <si>
    <t>Fall Racing Tumbler</t>
  </si>
  <si>
    <t>UR6003</t>
  </si>
  <si>
    <t>Mint and Ice Tumbler</t>
  </si>
  <si>
    <t>WA1001</t>
  </si>
  <si>
    <t>WA Cocktail Rec Bar Towl</t>
  </si>
  <si>
    <t>WA1002</t>
  </si>
  <si>
    <t>Anatomy of MJ Bar towel</t>
  </si>
  <si>
    <t>WA9603</t>
  </si>
  <si>
    <t>Women's Bourbon &amp; Ice</t>
  </si>
  <si>
    <t>Data Selected For Report: Price List 04/19/22 02:10:04 PM URM Division: BT</t>
  </si>
  <si>
    <t>FIELD_NAME</t>
  </si>
  <si>
    <t>FIELD_TYPE</t>
  </si>
  <si>
    <t>FIELD_LEN</t>
  </si>
  <si>
    <t>FIELD_DESCRIPTION</t>
  </si>
  <si>
    <t>C</t>
  </si>
  <si>
    <t>N</t>
  </si>
  <si>
    <t>Select a.*</t>
  </si>
  <si>
    <t>From ( SELECT a.season,a.style,max(a.season+a.style) as sea_style,a.color as color,</t>
  </si>
  <si>
    <t>a.size as size,max(a.scale_pos) as scale_pos,SUM(A.QTY_ON_HND) AS OHQTY,</t>
  </si>
  <si>
    <t>SUM(A.QTY_commit) AS orders,SUM(A.QTY_ON_ord) AS cuts, a.reo_status as reo_status,max(a.REO_DELIV) as avail_from,</t>
  </si>
  <si>
    <t>max(a.descript) as descript,max(a.prod_cat) as prod_cat,max(a.division) as division,max(a.upc) as upc,</t>
  </si>
  <si>
    <t>avg(a.sell_pric1) as sell_pric1,avg(a.sell_pric2) as sell_pric2,avg(a.sell_pric3) as sell_pric3,</t>
  </si>
  <si>
    <t>avg(a.sell_pric4) as sell_pric4,avg(a.sell_pric5) as sell_pric5, max(a.fob_cost) as efit,</t>
  </si>
  <si>
    <t>max(isnull(b.col_desc,'')) as col_desc,max(c.descrip) as descrip,max(a.piece_cst) as nfit,</t>
  </si>
  <si>
    <t>min(a.last_cost) as last_cost, min(a.std_cst) as std_cst,max(a.grstyle) as grstyle,max(a.grcolor) as grcolor</t>
  </si>
  <si>
    <t>FROM INVEN a</t>
  </si>
  <si>
    <t>LEFT OUTER JOIN ARCLRFIL B on a.color=b.col_code</t>
  </si>
  <si>
    <t>INNER JOIN SEASON C on a.season=c.season</t>
  </si>
  <si>
    <t>WHERE (a.division='BT')</t>
  </si>
  <si>
    <t>Group by A.REO_STATUS,a.season,a.style,a.color,a.size,a.lstatus) A</t>
  </si>
  <si>
    <t>Order By a.season,a.style,a.color,a.scale_pos</t>
  </si>
  <si>
    <t>MSRP</t>
  </si>
  <si>
    <t>843191156572</t>
  </si>
  <si>
    <t>843191156565</t>
  </si>
  <si>
    <t>843191156558</t>
  </si>
  <si>
    <t>843191160135</t>
  </si>
  <si>
    <t>843191160128</t>
  </si>
  <si>
    <t>843191160111</t>
  </si>
  <si>
    <t>843191160104</t>
  </si>
  <si>
    <t>843191160081</t>
  </si>
  <si>
    <t>843191165598</t>
  </si>
  <si>
    <t>843191165581</t>
  </si>
  <si>
    <t>843191165574</t>
  </si>
  <si>
    <t>843191165567</t>
  </si>
  <si>
    <t>843191165550</t>
  </si>
  <si>
    <t>843191165543</t>
  </si>
  <si>
    <t>843191165536</t>
  </si>
  <si>
    <t>843191165529</t>
  </si>
  <si>
    <t>843191165505</t>
  </si>
  <si>
    <t>843191165512</t>
  </si>
  <si>
    <t>843191154455</t>
  </si>
  <si>
    <t>843191154448</t>
  </si>
  <si>
    <t>843191154431</t>
  </si>
  <si>
    <t>843191154424</t>
  </si>
  <si>
    <t>843191154417</t>
  </si>
  <si>
    <t>843191171131</t>
  </si>
  <si>
    <t>843191171124</t>
  </si>
  <si>
    <t>843191154400</t>
  </si>
  <si>
    <t>843191154394</t>
  </si>
  <si>
    <t>843191154387</t>
  </si>
  <si>
    <t>843191154370</t>
  </si>
  <si>
    <t>843191154363</t>
  </si>
  <si>
    <t>843191168445</t>
  </si>
  <si>
    <t>843191168438</t>
  </si>
  <si>
    <t>843191168421</t>
  </si>
  <si>
    <t>843191168414</t>
  </si>
  <si>
    <t>843191168407</t>
  </si>
  <si>
    <t>843191154356</t>
  </si>
  <si>
    <t>843191154349</t>
  </si>
  <si>
    <t>843191154332</t>
  </si>
  <si>
    <t>843191154325</t>
  </si>
  <si>
    <t>843191154318</t>
  </si>
  <si>
    <t>843191154301</t>
  </si>
  <si>
    <t>843191154295</t>
  </si>
  <si>
    <t>843191154288</t>
  </si>
  <si>
    <t>843191154264</t>
  </si>
  <si>
    <t>843191154271</t>
  </si>
  <si>
    <t>843191154257</t>
  </si>
  <si>
    <t>843191154240</t>
  </si>
  <si>
    <t>843191154233</t>
  </si>
  <si>
    <t>843191154226</t>
  </si>
  <si>
    <t>843191154219</t>
  </si>
  <si>
    <t>843191171117</t>
  </si>
  <si>
    <t>843191171100</t>
  </si>
  <si>
    <t>843191154202</t>
  </si>
  <si>
    <t>843191154196</t>
  </si>
  <si>
    <t>843191154189</t>
  </si>
  <si>
    <t>843191154172</t>
  </si>
  <si>
    <t>843191154165</t>
  </si>
  <si>
    <t>843191171094</t>
  </si>
  <si>
    <t>843191171087</t>
  </si>
  <si>
    <t>843191154158</t>
  </si>
  <si>
    <t>843191154134</t>
  </si>
  <si>
    <t>843191154127</t>
  </si>
  <si>
    <t>843191154110</t>
  </si>
  <si>
    <t>843191165338</t>
  </si>
  <si>
    <t>843191165314</t>
  </si>
  <si>
    <t>843191165291</t>
  </si>
  <si>
    <t>843191165277</t>
  </si>
  <si>
    <t>843191165253</t>
  </si>
  <si>
    <t>843191154509</t>
  </si>
  <si>
    <t>843191154493</t>
  </si>
  <si>
    <t>843191154486</t>
  </si>
  <si>
    <t>843191154479</t>
  </si>
  <si>
    <t>843191154462</t>
  </si>
  <si>
    <t>843191152734</t>
  </si>
  <si>
    <t>843191157937</t>
  </si>
  <si>
    <t>843191157920</t>
  </si>
  <si>
    <t>843191157913</t>
  </si>
  <si>
    <t>843191157906</t>
  </si>
  <si>
    <t>843191157890</t>
  </si>
  <si>
    <t>843191157883</t>
  </si>
  <si>
    <t>843191157876</t>
  </si>
  <si>
    <t>843191157869</t>
  </si>
  <si>
    <t>843191157852</t>
  </si>
  <si>
    <t>843191157845</t>
  </si>
  <si>
    <t>843191180812</t>
  </si>
  <si>
    <t>843191180799</t>
  </si>
  <si>
    <t>843191180775</t>
  </si>
  <si>
    <t>843191180768</t>
  </si>
  <si>
    <t>843191180751</t>
  </si>
  <si>
    <t>843191164676</t>
  </si>
  <si>
    <t>843191164669</t>
  </si>
  <si>
    <t>843191164652</t>
  </si>
  <si>
    <t>843191164614</t>
  </si>
  <si>
    <t>843191157210</t>
  </si>
  <si>
    <t>843191157203</t>
  </si>
  <si>
    <t>843191157197</t>
  </si>
  <si>
    <t>843191157180</t>
  </si>
  <si>
    <t>843191157173</t>
  </si>
  <si>
    <t>843191157166</t>
  </si>
  <si>
    <t>843191157159</t>
  </si>
  <si>
    <t>843191157142</t>
  </si>
  <si>
    <t>843191157081</t>
  </si>
  <si>
    <t>843191157074</t>
  </si>
  <si>
    <t>843191164799</t>
  </si>
  <si>
    <t>843191157135</t>
  </si>
  <si>
    <t>843191157128</t>
  </si>
  <si>
    <t>843191157111</t>
  </si>
  <si>
    <t>843191157104</t>
  </si>
  <si>
    <t>843191157098</t>
  </si>
  <si>
    <t>843191164775</t>
  </si>
  <si>
    <t>843191164768</t>
  </si>
  <si>
    <t>843191164751</t>
  </si>
  <si>
    <t>843191164737</t>
  </si>
  <si>
    <t>843191164850</t>
  </si>
  <si>
    <t>843191164843</t>
  </si>
  <si>
    <t>843191164836</t>
  </si>
  <si>
    <t>843191164829</t>
  </si>
  <si>
    <t>843191164812</t>
  </si>
  <si>
    <t>843191140991</t>
  </si>
  <si>
    <t>843191141004</t>
  </si>
  <si>
    <t>843191141028</t>
  </si>
  <si>
    <t>843191141059</t>
  </si>
  <si>
    <t>843191141073</t>
  </si>
  <si>
    <t>843191140960</t>
  </si>
  <si>
    <t>843191140953</t>
  </si>
  <si>
    <t>843191140946</t>
  </si>
  <si>
    <t>843191140939</t>
  </si>
  <si>
    <t>843191140922</t>
  </si>
  <si>
    <t>843191140748</t>
  </si>
  <si>
    <t>843191140762</t>
  </si>
  <si>
    <t>843191140793</t>
  </si>
  <si>
    <t>843191140809</t>
  </si>
  <si>
    <t>843191140830</t>
  </si>
  <si>
    <t>843191140694</t>
  </si>
  <si>
    <t>843191140687</t>
  </si>
  <si>
    <t>843191140663</t>
  </si>
  <si>
    <t>843191140656</t>
  </si>
  <si>
    <t>843191140625</t>
  </si>
  <si>
    <t>843191140472</t>
  </si>
  <si>
    <t>843191140526</t>
  </si>
  <si>
    <t>843191140540</t>
  </si>
  <si>
    <t>843191140557</t>
  </si>
  <si>
    <t>843191140571</t>
  </si>
  <si>
    <t>843191140410</t>
  </si>
  <si>
    <t>843191140373</t>
  </si>
  <si>
    <t>843191140335</t>
  </si>
  <si>
    <t>843191140311</t>
  </si>
  <si>
    <t>843191140298</t>
  </si>
  <si>
    <t>843191164577</t>
  </si>
  <si>
    <t>843191164560</t>
  </si>
  <si>
    <t>843191164553</t>
  </si>
  <si>
    <t>843191164546</t>
  </si>
  <si>
    <t>843191164485</t>
  </si>
  <si>
    <t>843191165635</t>
  </si>
  <si>
    <t>843191165628</t>
  </si>
  <si>
    <t>843191165611</t>
  </si>
  <si>
    <t>843191165604</t>
  </si>
  <si>
    <t>843191140106</t>
  </si>
  <si>
    <t>843191140137</t>
  </si>
  <si>
    <t>843191140151</t>
  </si>
  <si>
    <t>843191140175</t>
  </si>
  <si>
    <t>843191140205</t>
  </si>
  <si>
    <t>843191139964</t>
  </si>
  <si>
    <t>843191139933</t>
  </si>
  <si>
    <t>843191139896</t>
  </si>
  <si>
    <t>843191139810</t>
  </si>
  <si>
    <t>843191139773</t>
  </si>
  <si>
    <t>843191139667</t>
  </si>
  <si>
    <t>843191139575</t>
  </si>
  <si>
    <t>843191139605</t>
  </si>
  <si>
    <t>843191139544</t>
  </si>
  <si>
    <t>843191139513</t>
  </si>
  <si>
    <t>843191139384</t>
  </si>
  <si>
    <t>843191139391</t>
  </si>
  <si>
    <t>843191139407</t>
  </si>
  <si>
    <t>843191139421</t>
  </si>
  <si>
    <t>843191139452</t>
  </si>
  <si>
    <t>843191139292</t>
  </si>
  <si>
    <t>843191139315</t>
  </si>
  <si>
    <t>843191139339</t>
  </si>
  <si>
    <t>843191139346</t>
  </si>
  <si>
    <t>843191139360</t>
  </si>
  <si>
    <t>843191139247</t>
  </si>
  <si>
    <t>843191139230</t>
  </si>
  <si>
    <t>843191139209</t>
  </si>
  <si>
    <t>843191139193</t>
  </si>
  <si>
    <t>843191139179</t>
  </si>
  <si>
    <t>843191139056</t>
  </si>
  <si>
    <t>843191139094</t>
  </si>
  <si>
    <t>843191139124</t>
  </si>
  <si>
    <t>843191139100</t>
  </si>
  <si>
    <t>843191139148</t>
  </si>
  <si>
    <t>843191180683</t>
  </si>
  <si>
    <t>843191180713</t>
  </si>
  <si>
    <t>843191180720</t>
  </si>
  <si>
    <t>843191180737</t>
  </si>
  <si>
    <t>843191180744</t>
  </si>
  <si>
    <t>843191138950</t>
  </si>
  <si>
    <t>843191138912</t>
  </si>
  <si>
    <t>843191138875</t>
  </si>
  <si>
    <t>843191138844</t>
  </si>
  <si>
    <t>843191138820</t>
  </si>
  <si>
    <t>843191138615</t>
  </si>
  <si>
    <t>843191138639</t>
  </si>
  <si>
    <t>843191138660</t>
  </si>
  <si>
    <t>843191138707</t>
  </si>
  <si>
    <t>843191138738</t>
  </si>
  <si>
    <t>843191152826</t>
  </si>
  <si>
    <t>843191152819</t>
  </si>
  <si>
    <t>843191138493</t>
  </si>
  <si>
    <t>843191138509</t>
  </si>
  <si>
    <t>843191138523</t>
  </si>
  <si>
    <t>843191138547</t>
  </si>
  <si>
    <t>843191152765</t>
  </si>
  <si>
    <t>843191152758</t>
  </si>
  <si>
    <t>843191152741</t>
  </si>
  <si>
    <t>843191138462</t>
  </si>
  <si>
    <t>843191138431</t>
  </si>
  <si>
    <t>843191138424</t>
  </si>
  <si>
    <t>843191138394</t>
  </si>
  <si>
    <t>43191138370</t>
  </si>
  <si>
    <t>843191138370</t>
  </si>
  <si>
    <t>843191138332</t>
  </si>
  <si>
    <t>843191138318</t>
  </si>
  <si>
    <t>843191138301</t>
  </si>
  <si>
    <t>843191138288</t>
  </si>
  <si>
    <t>843191138271</t>
  </si>
  <si>
    <t>843191138165</t>
  </si>
  <si>
    <t>843191138189</t>
  </si>
  <si>
    <t>843191138219</t>
  </si>
  <si>
    <t>843191138233</t>
  </si>
  <si>
    <t>843191138257</t>
  </si>
  <si>
    <t>843191138141</t>
  </si>
  <si>
    <t>843191138127</t>
  </si>
  <si>
    <t>843191138097</t>
  </si>
  <si>
    <t>843191138080</t>
  </si>
  <si>
    <r>
      <rPr>
        <sz val="10"/>
        <color rgb="FFFF0000"/>
        <rFont val="Arial"/>
        <family val="2"/>
      </rPr>
      <t>00</t>
    </r>
    <r>
      <rPr>
        <sz val="10"/>
        <rFont val="Arial"/>
        <family val="2"/>
      </rPr>
      <t>810059067363</t>
    </r>
  </si>
  <si>
    <t>843191138073</t>
  </si>
  <si>
    <t>843191138066</t>
  </si>
  <si>
    <t>843191138059</t>
  </si>
  <si>
    <t>843191138035</t>
  </si>
  <si>
    <t>843191138028</t>
  </si>
  <si>
    <t>843191138004</t>
  </si>
  <si>
    <t>843191137984</t>
  </si>
  <si>
    <t>843191137960</t>
  </si>
  <si>
    <t>843191137946</t>
  </si>
  <si>
    <t>843191137939</t>
  </si>
  <si>
    <t>843191137922</t>
  </si>
  <si>
    <t>843191137915</t>
  </si>
  <si>
    <t>843191137908</t>
  </si>
  <si>
    <t>843191137892</t>
  </si>
  <si>
    <t>843191137885</t>
  </si>
  <si>
    <t>843191137878</t>
  </si>
  <si>
    <t>843191137816</t>
  </si>
  <si>
    <t>843191137830</t>
  </si>
  <si>
    <t>843191137847</t>
  </si>
  <si>
    <t>843191137854</t>
  </si>
  <si>
    <t>843191137861</t>
  </si>
  <si>
    <t>843191164461</t>
  </si>
  <si>
    <t>843191164454</t>
  </si>
  <si>
    <t>843191164416</t>
  </si>
  <si>
    <t>843191164393</t>
  </si>
  <si>
    <t>843191164355</t>
  </si>
  <si>
    <t>843191137793</t>
  </si>
  <si>
    <t>843191137762</t>
  </si>
  <si>
    <t>843191137755</t>
  </si>
  <si>
    <t>843191137731</t>
  </si>
  <si>
    <t>843191137724</t>
  </si>
  <si>
    <t>843191137717</t>
  </si>
  <si>
    <t>843191137700</t>
  </si>
  <si>
    <t>843191137694</t>
  </si>
  <si>
    <t>843191137687</t>
  </si>
  <si>
    <t>843191137670</t>
  </si>
  <si>
    <t>843191137663</t>
  </si>
  <si>
    <t>843191137656</t>
  </si>
  <si>
    <t>843191137625</t>
  </si>
  <si>
    <t>843191137601</t>
  </si>
  <si>
    <t>843191137571</t>
  </si>
  <si>
    <t>843191137557</t>
  </si>
  <si>
    <t>843191137540</t>
  </si>
  <si>
    <t>843191137526</t>
  </si>
  <si>
    <t>843191137502</t>
  </si>
  <si>
    <t>843191137410</t>
  </si>
  <si>
    <t>843191137373</t>
  </si>
  <si>
    <t>843191137366</t>
  </si>
  <si>
    <t>843191137359</t>
  </si>
  <si>
    <t>843191137342</t>
  </si>
  <si>
    <t>843191184872</t>
  </si>
  <si>
    <t>843191137267</t>
  </si>
  <si>
    <t>843191137243</t>
  </si>
  <si>
    <t>843191137229</t>
  </si>
  <si>
    <t>843191137212</t>
  </si>
  <si>
    <t>843191137175</t>
  </si>
  <si>
    <t>843191137137</t>
  </si>
  <si>
    <t>843191137120</t>
  </si>
  <si>
    <t>843191137106</t>
  </si>
  <si>
    <t>843191137083</t>
  </si>
  <si>
    <t>843191137076</t>
  </si>
  <si>
    <t>843191137045</t>
  </si>
  <si>
    <t>843191137021</t>
  </si>
  <si>
    <t>843191137007</t>
  </si>
  <si>
    <t>843191136994</t>
  </si>
  <si>
    <t>843191136963</t>
  </si>
  <si>
    <t>843191136932</t>
  </si>
  <si>
    <t>843191136918</t>
  </si>
  <si>
    <t>843191136901</t>
  </si>
  <si>
    <t>843191136871</t>
  </si>
  <si>
    <t>843191136833</t>
  </si>
  <si>
    <t>843191136710</t>
  </si>
  <si>
    <t>843191136697</t>
  </si>
  <si>
    <t>843191136673</t>
  </si>
  <si>
    <t>843191136819</t>
  </si>
  <si>
    <t>843191143541</t>
  </si>
  <si>
    <t>843191143534</t>
  </si>
  <si>
    <t>843191143527</t>
  </si>
  <si>
    <t>843191143510</t>
  </si>
  <si>
    <t>843191143503</t>
  </si>
  <si>
    <t>843191143336</t>
  </si>
  <si>
    <t>843191143497</t>
  </si>
  <si>
    <t>843191143299</t>
  </si>
  <si>
    <t>843191143473</t>
  </si>
  <si>
    <t>843191143466</t>
  </si>
  <si>
    <t>843191143459</t>
  </si>
  <si>
    <t>843191143251</t>
  </si>
  <si>
    <t>843191143213</t>
  </si>
  <si>
    <t>843191143428</t>
  </si>
  <si>
    <t>843191143411</t>
  </si>
  <si>
    <t>843191143398</t>
  </si>
  <si>
    <t>843191143374</t>
  </si>
  <si>
    <t>843191143350</t>
  </si>
  <si>
    <t>843191143152</t>
  </si>
  <si>
    <t>843191143312</t>
  </si>
  <si>
    <t>843191143220</t>
  </si>
  <si>
    <t>843191143268</t>
  </si>
  <si>
    <t>843191143145</t>
  </si>
  <si>
    <t>843191143435</t>
  </si>
  <si>
    <t>843191143107</t>
  </si>
  <si>
    <t>843191143077</t>
  </si>
  <si>
    <t>843191143046</t>
  </si>
  <si>
    <t>843191143015</t>
  </si>
  <si>
    <t>843191142964</t>
  </si>
  <si>
    <t>843191142995</t>
  </si>
  <si>
    <t>843191142940</t>
  </si>
  <si>
    <t>843191142919</t>
  </si>
  <si>
    <t>843191142896</t>
  </si>
  <si>
    <t>843191142865</t>
  </si>
  <si>
    <t>843191142858</t>
  </si>
  <si>
    <t>843191142810</t>
  </si>
  <si>
    <t>843191142780</t>
  </si>
  <si>
    <t>843191142803</t>
  </si>
  <si>
    <t>843191142766</t>
  </si>
  <si>
    <t>843191142742</t>
  </si>
  <si>
    <t>843191135836</t>
  </si>
  <si>
    <t>843191135829</t>
  </si>
  <si>
    <t>843191135812</t>
  </si>
  <si>
    <t>843191135805</t>
  </si>
  <si>
    <t>843191135799</t>
  </si>
  <si>
    <t>843191187705</t>
  </si>
  <si>
    <t>843191187699</t>
  </si>
  <si>
    <t>843191187682</t>
  </si>
  <si>
    <t>843191187675</t>
  </si>
  <si>
    <t>843191187668</t>
  </si>
  <si>
    <t>843191187651</t>
  </si>
  <si>
    <t>843191187644</t>
  </si>
  <si>
    <t>843191187637</t>
  </si>
  <si>
    <t>843191187620</t>
  </si>
  <si>
    <t>843191187613</t>
  </si>
  <si>
    <t>843191187606</t>
  </si>
  <si>
    <t>843191187538</t>
  </si>
  <si>
    <t>843191187507</t>
  </si>
  <si>
    <t>843191187491</t>
  </si>
  <si>
    <t>843191187484</t>
  </si>
  <si>
    <t>843191187477</t>
  </si>
  <si>
    <t>843191187439</t>
  </si>
  <si>
    <t>843191187521</t>
  </si>
  <si>
    <t>843191187514</t>
  </si>
  <si>
    <t>843191187361</t>
  </si>
  <si>
    <t>843191187255</t>
  </si>
  <si>
    <t>843191176891</t>
  </si>
  <si>
    <t>843191171070</t>
  </si>
  <si>
    <t>843191171063</t>
  </si>
  <si>
    <t>843191135638</t>
  </si>
  <si>
    <t>843191135621</t>
  </si>
  <si>
    <t>843191135614</t>
  </si>
  <si>
    <t>843191135607</t>
  </si>
  <si>
    <t>843191135591</t>
  </si>
  <si>
    <t>843191135430</t>
  </si>
  <si>
    <t>843191154516</t>
  </si>
  <si>
    <t>843191135553</t>
  </si>
  <si>
    <t>843191135546</t>
  </si>
  <si>
    <t>843191153670</t>
  </si>
  <si>
    <t>843191135539</t>
  </si>
  <si>
    <t>843191135522</t>
  </si>
  <si>
    <t>843191135515</t>
  </si>
  <si>
    <t>843191135508</t>
  </si>
  <si>
    <t>843191135492</t>
  </si>
  <si>
    <t>843191184926</t>
  </si>
  <si>
    <t>843191184919</t>
  </si>
  <si>
    <t>843191135485</t>
  </si>
  <si>
    <t>843191135478</t>
  </si>
  <si>
    <t>843191135454</t>
  </si>
  <si>
    <t>843191135447</t>
  </si>
  <si>
    <t>843191153663</t>
  </si>
  <si>
    <t>843191152796</t>
  </si>
  <si>
    <t>843191180676</t>
  </si>
  <si>
    <t>843191135423</t>
  </si>
  <si>
    <t>843191135409</t>
  </si>
  <si>
    <t>843191135393</t>
  </si>
  <si>
    <t>843191135386</t>
  </si>
  <si>
    <t>843191152789</t>
  </si>
  <si>
    <t>843191152772</t>
  </si>
  <si>
    <t>843191132545</t>
  </si>
  <si>
    <t>843191132538</t>
  </si>
  <si>
    <t>843191132507</t>
  </si>
  <si>
    <t>843191132491</t>
  </si>
  <si>
    <t>843191132477</t>
  </si>
  <si>
    <t>843191132446</t>
  </si>
  <si>
    <t>843191132439</t>
  </si>
  <si>
    <t>843191132408</t>
  </si>
  <si>
    <t>843191132392</t>
  </si>
  <si>
    <t>843191132378</t>
  </si>
  <si>
    <t>843191132361</t>
  </si>
  <si>
    <t>843191132323</t>
  </si>
  <si>
    <t>843191132316</t>
  </si>
  <si>
    <t>843191132293</t>
  </si>
  <si>
    <t>843191132279</t>
  </si>
  <si>
    <t>843191164249</t>
  </si>
  <si>
    <t>843191164232</t>
  </si>
  <si>
    <t>843191164225</t>
  </si>
  <si>
    <t>843191164218</t>
  </si>
  <si>
    <t>843191164201</t>
  </si>
  <si>
    <t>843191143091</t>
  </si>
  <si>
    <t>843191132255</t>
  </si>
  <si>
    <t>843191132248</t>
  </si>
  <si>
    <t>843191132224</t>
  </si>
  <si>
    <t>843191132200</t>
  </si>
  <si>
    <t>843191132170</t>
  </si>
  <si>
    <t>843191132156</t>
  </si>
  <si>
    <t>843191132132</t>
  </si>
  <si>
    <t>843191132101</t>
  </si>
  <si>
    <t>843191132095</t>
  </si>
  <si>
    <t>843191132064</t>
  </si>
  <si>
    <t>843191165437</t>
  </si>
  <si>
    <t>843191165420</t>
  </si>
  <si>
    <t>843191165413</t>
  </si>
  <si>
    <t>843191165406</t>
  </si>
  <si>
    <t>843191165390</t>
  </si>
  <si>
    <t>843191164195</t>
  </si>
  <si>
    <t>843191164188</t>
  </si>
  <si>
    <t>843191164171</t>
  </si>
  <si>
    <t>843191164164</t>
  </si>
  <si>
    <t>843191164157</t>
  </si>
  <si>
    <t>843191125486</t>
  </si>
  <si>
    <t>843191125479</t>
  </si>
  <si>
    <t>843191125462</t>
  </si>
  <si>
    <t>843191125455</t>
  </si>
  <si>
    <t>843191125448</t>
  </si>
  <si>
    <t>843191180652</t>
  </si>
  <si>
    <t>843191131647</t>
  </si>
  <si>
    <t>843191131623</t>
  </si>
  <si>
    <t>843191131593</t>
  </si>
  <si>
    <t>843191131586</t>
  </si>
  <si>
    <t>843191131579</t>
  </si>
  <si>
    <t>843191124007</t>
  </si>
  <si>
    <t>843191123970</t>
  </si>
  <si>
    <t>843191123949</t>
  </si>
  <si>
    <t>843191123932</t>
  </si>
  <si>
    <t>843191123918</t>
  </si>
  <si>
    <t>843191180638</t>
  </si>
  <si>
    <t>843191131548</t>
  </si>
  <si>
    <t>843191131524</t>
  </si>
  <si>
    <t>843191131494</t>
  </si>
  <si>
    <t>843191131449</t>
  </si>
  <si>
    <t>843191131425</t>
  </si>
  <si>
    <t>843191124090</t>
  </si>
  <si>
    <t>843191124076</t>
  </si>
  <si>
    <t>843191124052</t>
  </si>
  <si>
    <t>843191124045</t>
  </si>
  <si>
    <t>843191124038</t>
  </si>
  <si>
    <t>843191124892</t>
  </si>
  <si>
    <t>843191124885</t>
  </si>
  <si>
    <t>843191124878</t>
  </si>
  <si>
    <t>843191124861</t>
  </si>
  <si>
    <t>843191124854</t>
  </si>
  <si>
    <t>843191124830</t>
  </si>
  <si>
    <t>843191131364</t>
  </si>
  <si>
    <t>843191137632</t>
  </si>
  <si>
    <t>COGS Account</t>
  </si>
  <si>
    <t>Purchases (Cost of Goods)</t>
  </si>
  <si>
    <t>Income Account</t>
  </si>
  <si>
    <t>Revenue</t>
  </si>
  <si>
    <t>Asset Account</t>
  </si>
  <si>
    <t>Inventory Asset</t>
  </si>
  <si>
    <t>UPC (MPN)</t>
  </si>
  <si>
    <t>Cost</t>
  </si>
  <si>
    <t>MSRP (Sales Price)</t>
  </si>
  <si>
    <t>COLOR/SIZE/DESCRIPT</t>
  </si>
  <si>
    <t>NONE/ONESIZE/KBT LAPEL PIN</t>
  </si>
  <si>
    <t>NONE/ONESIZE/ACRYLIC LOGO MAGNET</t>
  </si>
  <si>
    <t>NONE/ONESIZE/KBT LOGO BARREL MAGNET</t>
  </si>
  <si>
    <t>NONE/ONESIZE/Mint Julep Recipe Magnet</t>
  </si>
  <si>
    <t>NONE/ONESIZE/Bourbon Magnet</t>
  </si>
  <si>
    <t>BROWN/ONESIZE/CRAFT ROUND LOGO MAGNET</t>
  </si>
  <si>
    <t>BROWN/ONESIZE/Tasting Notes Journal</t>
  </si>
  <si>
    <t>NONE/ONESIZE/2021 KBT Field Guide Bklt</t>
  </si>
  <si>
    <t>WHITE/ONESIZE/KBT WHITE SHOT</t>
  </si>
  <si>
    <t>BROWN/ONESIZE/KBT BARREL SHOT GLASS</t>
  </si>
  <si>
    <t>NONE/ONESIZE/MM BOURBON TASTING GLASS</t>
  </si>
  <si>
    <t>NONE/ONESIZE/Craft Tasting Gls - LB</t>
  </si>
  <si>
    <t>WHITE/ONESIZE/Bourbon Y'all Mask</t>
  </si>
  <si>
    <t>WHITE/ONESIZE/KY Bourbon State Mask</t>
  </si>
  <si>
    <t>WHITE/ONESIZE/Bourbon Barrel Mask</t>
  </si>
  <si>
    <t>WHITE/ONESIZE/Bourbon Bottle Mask</t>
  </si>
  <si>
    <t>WHITE/ONESIZE/Retro KY Bourbon Mask</t>
  </si>
  <si>
    <t>BROWN/ONESIZE/Bourbon Repeat Gaiter</t>
  </si>
  <si>
    <t>MULTI/ONESIZE/Retro KY State Map Mask</t>
  </si>
  <si>
    <t>NAVY/ONESIZE/KBT Distillery Map Mask</t>
  </si>
  <si>
    <t>WHITE/ONESIZE/KBT Logo Mask - White</t>
  </si>
  <si>
    <t>BLACK/ONESIZE/KBT Logo Mask - Black</t>
  </si>
  <si>
    <t>BLACK/ONESIZE/KBT step repeat on black</t>
  </si>
  <si>
    <t>WHITE/ONESIZE/KBT Step N Rpt Mask</t>
  </si>
  <si>
    <t>NEAT/ONESIZE/KBT Tasting Glass Mask</t>
  </si>
  <si>
    <t>MANHATTAN/ONESIZE/KBT Favorit Cocktail Mask</t>
  </si>
  <si>
    <t>MINT JULEP/ONESIZE/KBT Favorit Cocktail Mask</t>
  </si>
  <si>
    <t>NEAT/ONESIZE/KBT Favorit Cocktail Mask</t>
  </si>
  <si>
    <t>OLD FASHN/ONESIZE/KBT Favorit Cocktail Mask</t>
  </si>
  <si>
    <t>ROCKS/ONESIZE/KBT Favorit Cocktail Mask</t>
  </si>
  <si>
    <t>SOUR/ONESIZE/KBT Favorit Cocktail Mask</t>
  </si>
  <si>
    <t>WHITE/ONESIZE/SnR Bourbon Cocktail Mask</t>
  </si>
  <si>
    <t>WHITE/ONESIZE/Retro Bourbon Repeat Mask</t>
  </si>
  <si>
    <t>NONE/ONESIZE/2022 KBT Field Guide Bklt</t>
  </si>
  <si>
    <t>BLUE/ONESIZE/DRINK KY BOURBON DOT ROCK</t>
  </si>
  <si>
    <t>GREY/ONESIZE/DRINK KY BOURBON DOT ROCK</t>
  </si>
  <si>
    <t>GREEN/ONESIZE/DRINK KY BOURBON DOT ROCK</t>
  </si>
  <si>
    <t>RED/ONESIZE/DRINK KY BOURBON DOT ROCK</t>
  </si>
  <si>
    <t>NONE/ONESIZE/RETRO MAP ROCKS GLASS</t>
  </si>
  <si>
    <t>NONE/ONESIZE/16 DIST RETRO MAP ROCKS</t>
  </si>
  <si>
    <t>BLUE/ONESIZE/COMMONWEALTH BLUE ROCKS G</t>
  </si>
  <si>
    <t>NONE/ONESIZE/AMERICANA ROCKS GLASS</t>
  </si>
  <si>
    <t>CLEAR/ONESIZE/KBT TRAIL LOGO ROCKS GLS</t>
  </si>
  <si>
    <t>TRI COLOR/ONESIZE/KBT TRI COLOR LOGO ROCKS</t>
  </si>
  <si>
    <t>NONE/ONESIZE/Wilderness Trail Tasting</t>
  </si>
  <si>
    <t>NONE/ONESIZE/Bourbon Repeat Rocks Glss</t>
  </si>
  <si>
    <t>NONE/ONESIZE/Lou Tourism Tasting s</t>
  </si>
  <si>
    <t>NONE/ONESIZE/KBT Barrel Grilling Chips</t>
  </si>
  <si>
    <t>WHITE/ONESIZE/THIS IS TOTALLY BURBN MUG</t>
  </si>
  <si>
    <t>WHITE/ONESIZE/COMMONWEALTH OF BRBN MUG</t>
  </si>
  <si>
    <t>NONE/ONESIZE/Move Over Coffee Mug</t>
  </si>
  <si>
    <t>WHT/GRN/ONESIZE/St. Patrick Shamrock Mug</t>
  </si>
  <si>
    <t>TERRACOTTA/ONESIZE/Craft Still Natural Mug</t>
  </si>
  <si>
    <t>BLK/WHT/ONESIZE/HERES TO THE 21ST MUG</t>
  </si>
  <si>
    <t>MULTI/ONESIZE/Road Map Mug</t>
  </si>
  <si>
    <t>NONE/ONESIZE/RETRO MAP COFFEE MUG</t>
  </si>
  <si>
    <t>BLUE/ONESIZE/12OZ. DRINK KY BOURBON TE</t>
  </si>
  <si>
    <t>BROWN/ONESIZE/KBT LOGO BARREL MUG</t>
  </si>
  <si>
    <t>WHITE/5X7/KY BOURBON BG NEAT PRINT</t>
  </si>
  <si>
    <t>WHITE/5X7/KY BOURBON BG ROCKS PRT</t>
  </si>
  <si>
    <t>WHITE/5X7/KY BOURBON MINT JULEP PRT</t>
  </si>
  <si>
    <t>WHITE/5X7/KY BOURBON MANHATTAN PRT</t>
  </si>
  <si>
    <t>WHITE/5X7/BOURBON NEAT PRINT</t>
  </si>
  <si>
    <t>WHITE/5X7/KY BOURBON OLD FASH PRINT</t>
  </si>
  <si>
    <t>WHITE/5X7/BOURBON ROCKS PRINT</t>
  </si>
  <si>
    <t>WHITE/5X7/KY BOURBON SOUR PRINT</t>
  </si>
  <si>
    <t>WHITE/5X7/KBT BLADE AND BOW PRT</t>
  </si>
  <si>
    <t>WHITE/5X7/KBT BARDS BBN CO PRINT</t>
  </si>
  <si>
    <t>WHITE/5X7/KBT Bulleit Bottle Print</t>
  </si>
  <si>
    <t>WHITE/5X7/KBT ELIJAH CRAIG PRINT</t>
  </si>
  <si>
    <t>WHITE/5X7/Elijah Craig Mint Jul Prt</t>
  </si>
  <si>
    <t>WHITE/5X7/KBT EVAN WILLIAMS PRINT</t>
  </si>
  <si>
    <t>WHITE/5X7/EW Mint Julep Print</t>
  </si>
  <si>
    <t>WHITE/5X7/KBT FOUR ROSES PRINT</t>
  </si>
  <si>
    <t>WHITE/5X7/4 RO BOTTLE-MANHATT PRT</t>
  </si>
  <si>
    <t>WHITE/5X7/KBT JIM BEAM PRINT</t>
  </si>
  <si>
    <t>WHITE/5X7/KBT Jeptha Creed Print</t>
  </si>
  <si>
    <t>WHITE/5X7/KBT LUX ROW PRINT</t>
  </si>
  <si>
    <t>WHITE/5X7/KBT MICHTER'S PRINT</t>
  </si>
  <si>
    <t>WHITE/5X7/KBT MAKER'S MARK PRINT</t>
  </si>
  <si>
    <t>WHITE/5X7/KBT OLD FORESTER PRINT</t>
  </si>
  <si>
    <t>WHITE/5X7/KBT RABBIT HOLE PRINT</t>
  </si>
  <si>
    <t>WHITE/5X7/KBT TOWN BRANCH PRINT</t>
  </si>
  <si>
    <t>WHITE/5X7/KBT WOODFORD RESERVE PRT</t>
  </si>
  <si>
    <t>WHITE/5X7/KBT WILDERNESS TRAIL PRT</t>
  </si>
  <si>
    <t>NAVY/ONESIZE/KBT PP Navy Twill Hat</t>
  </si>
  <si>
    <t>STONE/ONESIZE/KBT PP Stone Twill Hat</t>
  </si>
  <si>
    <t>WHITE/ONESIZE/KY Bourbon Neat Towel</t>
  </si>
  <si>
    <t>WHITE/ONESIZE/KY Bourbon Rocks Towel</t>
  </si>
  <si>
    <t>WHITE/ONESIZE/Burbn Manhattan Bar Towel</t>
  </si>
  <si>
    <t>WHITE/ONESIZE/Bourbon Mint Julep Towel</t>
  </si>
  <si>
    <t>WHITE/ONESIZE/Bourbon Mule Bar Towel</t>
  </si>
  <si>
    <t>WHITE/ONESIZE/Old Fashioned Bar Towel</t>
  </si>
  <si>
    <t>WHITE/ONESIZE/On the Rocks Bar Towel</t>
  </si>
  <si>
    <t>WHITE/ONESIZE/Blade &amp; Bow Bar Towel</t>
  </si>
  <si>
    <t>WHITE/ONESIZE/Bards Bbn Co Bar Towel</t>
  </si>
  <si>
    <t>WHITE/ONESIZE/Bulleit Bottle Bar Towel</t>
  </si>
  <si>
    <t>WHITE/ONESIZE/Elijah Craig Bar Towel</t>
  </si>
  <si>
    <t>WHITE/ONESIZE/Evan Williams Bar Towel</t>
  </si>
  <si>
    <t>WHITE/ONESIZE/Four Roses Bar Towel</t>
  </si>
  <si>
    <t>WHITE/ONESIZE/Jim Beam Bar Towel</t>
  </si>
  <si>
    <t>WHITE/ONESIZE/Lux Row Bar Towel</t>
  </si>
  <si>
    <t>WHITE/ONESIZE/Michter's Bottle Bar Towl</t>
  </si>
  <si>
    <t>WHITE/ONESIZE/Maker's Mark Bar Towel</t>
  </si>
  <si>
    <t>WHITE/ONESIZE/Old Forester Bar Towel</t>
  </si>
  <si>
    <t>WHITE/ONESIZE/Rabbit Hole Bar Towel</t>
  </si>
  <si>
    <t>WHITE/ONESIZE/Town Branch Bar Towel</t>
  </si>
  <si>
    <t>WHITE/ONESIZE/Wilderness Trail Bar Towl</t>
  </si>
  <si>
    <t>MULTI/ONESIZE/Cocktail Recipe Bar Towel</t>
  </si>
  <si>
    <t>MULTI/ONESIZE/WA Cocktail Rec Bar Towl</t>
  </si>
  <si>
    <t>MULTI/ONESIZE/Anatomy of MJ Bar towel</t>
  </si>
  <si>
    <t>BLACK/ONESIZE/KBT Well Told Map Rocks</t>
  </si>
  <si>
    <t>BLUE/ONESIZE/KBT Well Told Map Rocks</t>
  </si>
  <si>
    <t>GREEN/ONESIZE/KBT Well Told Map Rocks</t>
  </si>
  <si>
    <t>RED/ONESIZE/KBT Well Told Map Rocks</t>
  </si>
  <si>
    <t>ORANGE/NAY/ONESIZE/KBT Bourbon Repeat Socks</t>
  </si>
  <si>
    <t>YELL/NAVY/ONESIZE/KBT Bourbon Bottle Socks</t>
  </si>
  <si>
    <t>WHITE/ONESIZE/KBT Tasting Kit Papr 20pk</t>
  </si>
  <si>
    <t>WHITE/8X10/KY BOURBON BG NEAT PRINT</t>
  </si>
  <si>
    <t>WHITE/8X10/KY BOURBON BG ROCKS PRT</t>
  </si>
  <si>
    <t>WHITE/8X10/KY BOURBON MINT JULEP PRT</t>
  </si>
  <si>
    <t>WHITE/8X10/KY BOURBON MANHATTAN PRT</t>
  </si>
  <si>
    <t>WHITE/8X10/BOURBON NEAT PRINT</t>
  </si>
  <si>
    <t>WHITE/8X10/KY BOURBON OLD FASH PRINT</t>
  </si>
  <si>
    <t>WHITE/8X10/BOURBON ROCKS PRINT</t>
  </si>
  <si>
    <t>WHITE/8X10/KY BOURBON SOUR PRINT</t>
  </si>
  <si>
    <t>WHITE/8X10/KBT BLADE AND BOW PRT</t>
  </si>
  <si>
    <t>WHITE/8X10/KBT BARDS BBN CO PRINT</t>
  </si>
  <si>
    <t>WHITE/8X10/KBT Bulleit Bottle Print</t>
  </si>
  <si>
    <t>WHITE/8X10/KBT ELIJAH CRAIG PRINT</t>
  </si>
  <si>
    <t>WHITE/8X10/Elijah Craig Mint Jul Prt</t>
  </si>
  <si>
    <t>WHITE/8X10/KBT EVAN WILLIAMS PRINT</t>
  </si>
  <si>
    <t>WHITE/8X10/EW Mint Julep Print</t>
  </si>
  <si>
    <t>WHITE/8X10/KBT FOUR ROSES PRINT</t>
  </si>
  <si>
    <t>WHITE/8X10/4 RO BOTTLE-MANHATT PRT</t>
  </si>
  <si>
    <t>WHITE/8X10/KBT JIM BEAM PRINT</t>
  </si>
  <si>
    <t>WHITE/8X10/KBT Jeptha Creed Print</t>
  </si>
  <si>
    <t>WHITE/8X10/KBT LUX ROW PRINT</t>
  </si>
  <si>
    <t>WHITE/8X10/KBT MICHTER'S PRINT</t>
  </si>
  <si>
    <t>WHITE/8X10/KBT MAKER'S MARK PRINT</t>
  </si>
  <si>
    <t>WHITE/8X10/KBT OLD FORESTER PRINT</t>
  </si>
  <si>
    <t>WHITE/8X10/KBT RABBIT HOLE PRINT</t>
  </si>
  <si>
    <t>WHITE/8X10/KBT TOWN BRANCH PRINT</t>
  </si>
  <si>
    <t>WHITE/8X10/KBT WOODFORD RESERVE PRT</t>
  </si>
  <si>
    <t>WHITE/8X10/KBT WILDERNESS TRAIL PRT</t>
  </si>
  <si>
    <t>NATURAL/ONESIZE/Cursive Bourbon Napkin4pk</t>
  </si>
  <si>
    <t>NATURAL/ONESIZE/bourbon Napkin 4 pack</t>
  </si>
  <si>
    <t>NATURAL/ONESIZE/Large Cocktail 4pk Napkin</t>
  </si>
  <si>
    <t>STONE/ONESIZE/KBT STONE HAT FRONT LOGO</t>
  </si>
  <si>
    <t>CHARCOAL/ONESIZE/KBT CHARCOAL HAT FRONT LO</t>
  </si>
  <si>
    <t>COPPER/ONESIZE/KBT WILD TURKEY HAT</t>
  </si>
  <si>
    <t>CHARCOAL/ONESIZE/COMMONWEALTH OF BOURBON H</t>
  </si>
  <si>
    <t>RED/ONESIZE/COMMONWEALTH OF BOURBON H</t>
  </si>
  <si>
    <t>ROYAL/ONESIZE/COMMONWEALTH OF BOURBON H</t>
  </si>
  <si>
    <t>BLU/ORG/ONESIZE/KBT TONAL PATCH HAT</t>
  </si>
  <si>
    <t>GR/NVY/TAN/ONESIZE/KBT TONAL PATCH HAT</t>
  </si>
  <si>
    <t>ORG/BRN/ONESIZE/KBT TONAL PATCH HAT</t>
  </si>
  <si>
    <t>RED/GRY/ONESIZE/KBT TONAL PATCH HAT</t>
  </si>
  <si>
    <t>CHARCOAL/ONESIZE/KBT BAR LOGO WASHED HAT</t>
  </si>
  <si>
    <t>OLIVE/ONESIZE/COMMONWEALTH OF BOURBON H</t>
  </si>
  <si>
    <t>NAVY/ONESIZE/AMERICANA KBT LOGO HAT</t>
  </si>
  <si>
    <t>RED/ONESIZE/AMERICANA KBT LOGO HAT</t>
  </si>
  <si>
    <t>WHITE/ONESIZE/AMERICANA KBT LOGO HAT</t>
  </si>
  <si>
    <t>ORANGE/ONESIZE/KBT TRAIL MESH HAT</t>
  </si>
  <si>
    <t>NAVY/ONESIZE/DRINK KY BOURBON HAT</t>
  </si>
  <si>
    <t>COPPER/ONESIZE/KBT STATE OUTLINE HAT</t>
  </si>
  <si>
    <t>NAVY/ONESIZE/KBT STATE OUTLINE HAT</t>
  </si>
  <si>
    <t>ORANGE/NAY/ONESIZE/KBT Bourbon Beanie</t>
  </si>
  <si>
    <t>MULTI/ONESIZE/Stripe Circl LthrPtch Hat</t>
  </si>
  <si>
    <t>LT TAN/ONESIZE/Woven Patch Rope Hat</t>
  </si>
  <si>
    <t>NAVY/ONESIZE/Craft Circle Logo Hat</t>
  </si>
  <si>
    <t>NAVY/ONESIZE/Oval Woven 2 tone KBT Hat</t>
  </si>
  <si>
    <t>GREEN/ONESIZE/KY Outline Lthr Patch Hay</t>
  </si>
  <si>
    <t>NAVY/ONESIZE/KY Outline Lthr Patch Hay</t>
  </si>
  <si>
    <t>GREY/ONESIZE/Lthr Rectangle Patch Hat</t>
  </si>
  <si>
    <t>NAVY/ONESIZE/KBT PP Navy Trucker Hat</t>
  </si>
  <si>
    <t>NONE/ONESIZE/CRAFT TOUR OIL CLOTH MESH</t>
  </si>
  <si>
    <t>MULTI/ONESIZE/Bourbon Y'all Tumber</t>
  </si>
  <si>
    <t>MULTI/ONESIZE/Barrel Wood Tumbler</t>
  </si>
  <si>
    <t>MULTI/ONESIZE/Retro Map Tumbler</t>
  </si>
  <si>
    <t>MULTI/ONESIZE/Hit the Trail Dist Tumblr</t>
  </si>
  <si>
    <t>MULTI/ONESIZE/Bucket List Tumbler</t>
  </si>
  <si>
    <t>TRI COLOR/ONESIZE/RETRO MAP NEW TERVIS</t>
  </si>
  <si>
    <t>MULTI/ONESIZE/Jockey Silks Tumbler</t>
  </si>
  <si>
    <t>MULTI/ONESIZE/Spring Racing Tumbler</t>
  </si>
  <si>
    <t>MULTI/ONESIZE/Fall Racing Tumbler</t>
  </si>
  <si>
    <t>MULTI/ONESIZE/Mint and Ice Tumbler</t>
  </si>
  <si>
    <t>HTR NAVY/S/CRAFT LOGO TEE</t>
  </si>
  <si>
    <t>HTR NAVY/M/CRAFT LOGO TEE</t>
  </si>
  <si>
    <t>HTR NAVY/L/CRAFT LOGO TEE</t>
  </si>
  <si>
    <t>HTR NAVY/XL/CRAFT LOGO TEE</t>
  </si>
  <si>
    <t>HTR NAVY/2XL/CRAFT LOGO TEE</t>
  </si>
  <si>
    <t>HTR ROY/S/CRAFT LOGO TEE</t>
  </si>
  <si>
    <t>HTR ROY/M/CRAFT LOGO TEE</t>
  </si>
  <si>
    <t>HTR ROY/L/CRAFT LOGO TEE</t>
  </si>
  <si>
    <t>HTR ROY/XL/CRAFT LOGO TEE</t>
  </si>
  <si>
    <t>HTR ROY/2XL/CRAFT LOGO TEE</t>
  </si>
  <si>
    <t>DK GR HR/S/RETRO MAP T-SHIRT</t>
  </si>
  <si>
    <t>DK GR HR/M/RETRO MAP T-SHIRT</t>
  </si>
  <si>
    <t>DK GR HR/L/RETRO MAP T-SHIRT</t>
  </si>
  <si>
    <t>DK GR HR/XL/RETRO MAP T-SHIRT</t>
  </si>
  <si>
    <t>DK GR HR/2XL/RETRO MAP T-SHIRT</t>
  </si>
  <si>
    <t>DK GR HR/3XL/RETRO MAP T-SHIRT</t>
  </si>
  <si>
    <t>HTR RED/S/RETRO MAP T-SHIRT</t>
  </si>
  <si>
    <t>HTR RED/M/RETRO MAP T-SHIRT</t>
  </si>
  <si>
    <t>HTR RED/L/RETRO MAP T-SHIRT</t>
  </si>
  <si>
    <t>HTR RED/XL/RETRO MAP T-SHIRT</t>
  </si>
  <si>
    <t>HTR RED/2XL/RETRO MAP T-SHIRT</t>
  </si>
  <si>
    <t>T ROY HTR/S/RETRO MAP T-SHIRT</t>
  </si>
  <si>
    <t>T ROY HTR/M/RETRO MAP T-SHIRT</t>
  </si>
  <si>
    <t>T ROY HTR/L/RETRO MAP T-SHIRT</t>
  </si>
  <si>
    <t>T ROY HTR/XL/RETRO MAP T-SHIRT</t>
  </si>
  <si>
    <t>T ROY HTR/2XL/RETRO MAP T-SHIRT</t>
  </si>
  <si>
    <t>HTR GREY/S/KBT BOTTLE FLAG BHC TSHIR</t>
  </si>
  <si>
    <t>HTR GREY/M/KBT BOTTLE FLAG BHC TSHIR</t>
  </si>
  <si>
    <t>HTR GREY/L/KBT BOTTLE FLAG BHC TSHIR</t>
  </si>
  <si>
    <t>HTR GREY/XL/KBT BOTTLE FLAG BHC TSHIR</t>
  </si>
  <si>
    <t>HTR GREY/2XL/KBT BOTTLE FLAG BHC TSHIR</t>
  </si>
  <si>
    <t>HTR ROY/S/BOURBON YALL HH LOGO</t>
  </si>
  <si>
    <t>HTR ROY/M/BOURBON YALL HH LOGO</t>
  </si>
  <si>
    <t>HTR ROY/L/BOURBON YALL HH LOGO</t>
  </si>
  <si>
    <t>HTR ROY/XL/BOURBON YALL HH LOGO</t>
  </si>
  <si>
    <t>HTR ROY/2XL/BOURBON YALL HH LOGO</t>
  </si>
  <si>
    <t>HTR GRN/S/Mint Julep S&amp;S Ladies Tee</t>
  </si>
  <si>
    <t>HTR GRN/M/Mint Julep S&amp;S Ladies Tee</t>
  </si>
  <si>
    <t>HTR GRN/L/Mint Julep S&amp;S Ladies Tee</t>
  </si>
  <si>
    <t>HTR GRN/XL/Mint Julep S&amp;S Ladies Tee</t>
  </si>
  <si>
    <t>HTR GRN/2XL/Mint Julep S&amp;S Ladies Tee</t>
  </si>
  <si>
    <t>ATH HTR/S/20 Life is Full Tee</t>
  </si>
  <si>
    <t>ATH HTR/M/20 Life is Full Tee</t>
  </si>
  <si>
    <t>ATH HTR/L/20 Life is Full Tee</t>
  </si>
  <si>
    <t>ATH HTR/XL/20 Life is Full Tee</t>
  </si>
  <si>
    <t>ATH HTR/2XL/20 Life is Full Tee</t>
  </si>
  <si>
    <t>HTRATHBLU/S/20 Life is Full Tee</t>
  </si>
  <si>
    <t>HTRATHBLU/M/20 Life is Full Tee</t>
  </si>
  <si>
    <t>HTRATHBLU/L/20 Life is Full Tee</t>
  </si>
  <si>
    <t>HTRATHBLU/XL/20 Life is Full Tee</t>
  </si>
  <si>
    <t>HTRATHBLU/2XL/20 Life is Full Tee</t>
  </si>
  <si>
    <t>HTRATHBLU/3XL/20 Life is Full Tee</t>
  </si>
  <si>
    <t>DRK GR HEA/S/KBT Retro Bourbon Tee</t>
  </si>
  <si>
    <t>DRK GR HEA/M/KBT Retro Bourbon Tee</t>
  </si>
  <si>
    <t>DRK GR HEA/L/KBT Retro Bourbon Tee</t>
  </si>
  <si>
    <t>DRK GR HEA/XL/KBT Retro Bourbon Tee</t>
  </si>
  <si>
    <t>DRK GR HEA/2XL/KBT Retro Bourbon Tee</t>
  </si>
  <si>
    <t>HTR DUST/S/KBT Retro Bourbon Tee</t>
  </si>
  <si>
    <t>HTR DUST/M/KBT Retro Bourbon Tee</t>
  </si>
  <si>
    <t>HTR DUST/L/KBT Retro Bourbon Tee</t>
  </si>
  <si>
    <t>HTR DUST/XL/KBT Retro Bourbon Tee</t>
  </si>
  <si>
    <t>HTR DUST/2XL/KBT Retro Bourbon Tee</t>
  </si>
  <si>
    <t>DRK GR HEA/S/KBT Crossroads Tee-18 Dst</t>
  </si>
  <si>
    <t>DRK GR HEA/M/KBT Crossroads Tee-18 Dst</t>
  </si>
  <si>
    <t>DRK GR HEA/L/KBT Crossroads Tee-18 Dst</t>
  </si>
  <si>
    <t>DRK GR HEA/XL/KBT Crossroads Tee-18 Dst</t>
  </si>
  <si>
    <t>DRK GR HEA/2XL/KBT Crossroads Tee-18 Dst</t>
  </si>
  <si>
    <t>DRK GR HEA/3XL/KBT Crossroads Tee-18 Dst</t>
  </si>
  <si>
    <t>HTR KELL/S/KBT Crossroads Tee-18 Dst</t>
  </si>
  <si>
    <t>HTR KELL/M/KBT Crossroads Tee-18 Dst</t>
  </si>
  <si>
    <t>HTR KELL/L/KBT Crossroads Tee-18 Dst</t>
  </si>
  <si>
    <t>HTR KELL/XL/KBT Crossroads Tee-18 Dst</t>
  </si>
  <si>
    <t>HTR KELL/2XL/KBT Crossroads Tee-18 Dst</t>
  </si>
  <si>
    <t>H-TR ROY/S/KBT United We Stand Tee</t>
  </si>
  <si>
    <t>H-TR ROY/M/KBT United We Stand Tee</t>
  </si>
  <si>
    <t>H-TR ROY/L/KBT United We Stand Tee</t>
  </si>
  <si>
    <t>H-TR ROY/XL/KBT United We Stand Tee</t>
  </si>
  <si>
    <t>H-TR ROY/2XL/KBT United We Stand Tee</t>
  </si>
  <si>
    <t>HTR NAVY/S/KBT United We Stand Tee</t>
  </si>
  <si>
    <t>HTR NAVY/M/KBT United We Stand Tee</t>
  </si>
  <si>
    <t>HTR NAVY/L/KBT United We Stand Tee</t>
  </si>
  <si>
    <t>HTR NAVY/XL/KBT United We Stand Tee</t>
  </si>
  <si>
    <t>HTR NAVY/2XL/KBT United We Stand Tee</t>
  </si>
  <si>
    <t>H-TR ROY/S/United We Stand Jeptha Ce</t>
  </si>
  <si>
    <t>H-TR ROY/M/United We Stand Jeptha Ce</t>
  </si>
  <si>
    <t>H-TR ROY/L/United We Stand Jeptha Ce</t>
  </si>
  <si>
    <t>H-TR ROY/XL/United We Stand Jeptha Ce</t>
  </si>
  <si>
    <t>H-TR ROY/2XL/United We Stand Jeptha Ce</t>
  </si>
  <si>
    <t>H-TR ROY/3XL/United We Stand Jeptha Ce</t>
  </si>
  <si>
    <t>HTR NAVY/S/United We Stand W V-Neck</t>
  </si>
  <si>
    <t>HTR NAVY/M/United We Stand W V-Neck</t>
  </si>
  <si>
    <t>HTR NAVY/L/United We Stand W V-Neck</t>
  </si>
  <si>
    <t>HTR NAVY/XL/United We Stand W V-Neck</t>
  </si>
  <si>
    <t>HTR NAVY/2XL/United We Stand W V-Neck</t>
  </si>
  <si>
    <t>TROY TRI/S/United We Stand W V-Neck</t>
  </si>
  <si>
    <t>TROY TRI/M/United We Stand W V-Neck</t>
  </si>
  <si>
    <t>TROY TRI/L/United We Stand W V-Neck</t>
  </si>
  <si>
    <t>TROY TRI/XL/United We Stand W V-Neck</t>
  </si>
  <si>
    <t>TROY TRI/2XL/United We Stand W V-Neck</t>
  </si>
  <si>
    <t>CARDINAL/S/KBT Bourbon Glass Tee</t>
  </si>
  <si>
    <t>CARDINAL/M/KBT Bourbon Glass Tee</t>
  </si>
  <si>
    <t>CARDINAL/L/KBT Bourbon Glass Tee</t>
  </si>
  <si>
    <t>CARDINAL/XL/KBT Bourbon Glass Tee</t>
  </si>
  <si>
    <t>CARDINAL/2XL/KBT Bourbon Glass Tee</t>
  </si>
  <si>
    <t>DARK GREY/S/KBT Bourbon Glass Tee</t>
  </si>
  <si>
    <t>DARK GREY/M/KBT Bourbon Glass Tee</t>
  </si>
  <si>
    <t>DARK GREY/L/KBT Bourbon Glass Tee</t>
  </si>
  <si>
    <t>DARK GREY/XL/KBT Bourbon Glass Tee</t>
  </si>
  <si>
    <t>DARK GREY/2XL/KBT Bourbon Glass Tee</t>
  </si>
  <si>
    <t>HTR RED/S/KBT Bourbon Glass Tee</t>
  </si>
  <si>
    <t>HTR RED/M/KBT Bourbon Glass Tee</t>
  </si>
  <si>
    <t>HTR RED/L/KBT Bourbon Glass Tee</t>
  </si>
  <si>
    <t>HTR RED/XL/KBT Bourbon Glass Tee</t>
  </si>
  <si>
    <t>HTR RED/2XL/KBT Bourbon Glass Tee</t>
  </si>
  <si>
    <t>DK GR HR/S/KBT Bourbon Jargon Tee</t>
  </si>
  <si>
    <t>DK GR HR/M/KBT Bourbon Jargon Tee</t>
  </si>
  <si>
    <t>DK GR HR/L/KBT Bourbon Jargon Tee</t>
  </si>
  <si>
    <t>DK GR HR/XL/KBT Bourbon Jargon Tee</t>
  </si>
  <si>
    <t>DK GR HR/2XL/KBT Bourbon Jargon Tee</t>
  </si>
  <si>
    <t>HTR DUST/S/KBT Stamp Collection Tee</t>
  </si>
  <si>
    <t>HTR DUST/M/KBT Stamp Collection Tee</t>
  </si>
  <si>
    <t>HTR DUST/L/KBT Stamp Collection Tee</t>
  </si>
  <si>
    <t>HTR DUST/XL/KBT Stamp Collection Tee</t>
  </si>
  <si>
    <t>HTR DUST/2XL/KBT Stamp Collection Tee</t>
  </si>
  <si>
    <t>NAVY/S/KBT BOURBON Flag Tee</t>
  </si>
  <si>
    <t>NAVY/M/KBT BOURBON Flag Tee</t>
  </si>
  <si>
    <t>NAVY/L/KBT BOURBON Flag Tee</t>
  </si>
  <si>
    <t>NAVY/XL/KBT BOURBON Flag Tee</t>
  </si>
  <si>
    <t>NAVY/2XL/KBT BOURBON Flag Tee</t>
  </si>
  <si>
    <t>WHITE/S/KBT BOURBON Flag Tee</t>
  </si>
  <si>
    <t>WHITE/M/KBT BOURBON Flag Tee</t>
  </si>
  <si>
    <t>WHITE/L/KBT BOURBON Flag Tee</t>
  </si>
  <si>
    <t>WHITE/XL/KBT BOURBON Flag Tee</t>
  </si>
  <si>
    <t>WHITE/2XL/KBT BOURBON Flag Tee</t>
  </si>
  <si>
    <t>NAVY/S/Red White Blue BOURBON Te</t>
  </si>
  <si>
    <t>NAVY/M/Red White Blue BOURBON Te</t>
  </si>
  <si>
    <t>NAVY/L/Red White Blue BOURBON Te</t>
  </si>
  <si>
    <t>NAVY/XL/Red White Blue BOURBON Te</t>
  </si>
  <si>
    <t>NAVY/2XL/Red White Blue BOURBON Te</t>
  </si>
  <si>
    <t>VINTAG BLK/S/Eat. Sleep. Four Roses</t>
  </si>
  <si>
    <t>VINTAG BLK/M/Eat. Sleep. Four Roses</t>
  </si>
  <si>
    <t>VINTAG BLK/L/Eat. Sleep. Four Roses</t>
  </si>
  <si>
    <t>VINTAG BLK/XL/Eat. Sleep. Four Roses</t>
  </si>
  <si>
    <t>VINTAG BLK/2XL/Eat. Sleep. Four Roses</t>
  </si>
  <si>
    <t>NAVY/S/MB Roland RWB Bourbon Tee</t>
  </si>
  <si>
    <t>NAVY/M/MB Roland RWB Bourbon Tee</t>
  </si>
  <si>
    <t>NAVY/L/MB Roland RWB Bourbon Tee</t>
  </si>
  <si>
    <t>NAVY/XL/MB Roland RWB Bourbon Tee</t>
  </si>
  <si>
    <t>NAVY/2XL/MB Roland RWB Bourbon Tee</t>
  </si>
  <si>
    <t>HTR SUNSET/S/MB Rolland Good Choces T</t>
  </si>
  <si>
    <t>HTR SUNSET/M/MB Rolland Good Choces T</t>
  </si>
  <si>
    <t>HTR SUNSET/L/MB Rolland Good Choces T</t>
  </si>
  <si>
    <t>HTR SUNSET/XL/MB Rolland Good Choces T</t>
  </si>
  <si>
    <t>HTR SUNSET/2XL/MB Rolland Good Choces T</t>
  </si>
  <si>
    <t>DRK GR HEA/S/KBT CROSSROAD 18 DIS-2021</t>
  </si>
  <si>
    <t>DRK GR HEA/M/KBT CROSSROAD 18 DIS-2021</t>
  </si>
  <si>
    <t>DRK GR HEA/L/KBT CROSSROAD 18 DIS-2021</t>
  </si>
  <si>
    <t>DRK GR HEA/XL/KBT CROSSROAD 18 DIS-2021</t>
  </si>
  <si>
    <t>DRK GR HEA/2XL/KBT CROSSROAD 18 DIS-2021</t>
  </si>
  <si>
    <t>DRK GR HEA/3XL/KBT CROSSROAD 18 DIS-2021</t>
  </si>
  <si>
    <t>HTR KELL/S/KBT CROSSROAD 18 DIS-2021</t>
  </si>
  <si>
    <t>HTR KELL/M/KBT CROSSROAD 18 DIS-2021</t>
  </si>
  <si>
    <t>HTR KELL/L/KBT CROSSROAD 18 DIS-2021</t>
  </si>
  <si>
    <t>HTR KELL/XL/KBT CROSSROAD 18 DIS-2021</t>
  </si>
  <si>
    <t>HTR KELL/2XL/KBT CROSSROAD 18 DIS-2021</t>
  </si>
  <si>
    <t>HTR KELL/S/KBT Crossroad Gr River</t>
  </si>
  <si>
    <t>HTR KELL/M/KBT Crossroad Gr River</t>
  </si>
  <si>
    <t>HTR KELL/L/KBT Crossroad Gr River</t>
  </si>
  <si>
    <t>HTR KELL/XL/KBT Crossroad Gr River</t>
  </si>
  <si>
    <t>HTR KELL/2XL/KBT Crossroad Gr River</t>
  </si>
  <si>
    <t>HTR KELL/S/Crossroads Stitz Weller</t>
  </si>
  <si>
    <t>HTR KELL/M/Crossroads Stitz Weller</t>
  </si>
  <si>
    <t>HTR KELL/L/Crossroads Stitz Weller</t>
  </si>
  <si>
    <t>HTR KELL/XL/Crossroads Stitz Weller</t>
  </si>
  <si>
    <t>HTR KELL/2XL/Crossroads Stitz Weller</t>
  </si>
  <si>
    <t>HTR KELL/3XL/Crossroads Stitz Weller</t>
  </si>
  <si>
    <t>HTR AUTUMN/S/KBTCraft Trail Arched Tee</t>
  </si>
  <si>
    <t>HTR AUTUMN/M/KBTCraft Trail Arched Tee</t>
  </si>
  <si>
    <t>HTR AUTUMN/L/KBTCraft Trail Arched Tee</t>
  </si>
  <si>
    <t>HTR AUTUMN/XL/KBTCraft Trail Arched Tee</t>
  </si>
  <si>
    <t>HTR AUTUMN/2XL/KBTCraft Trail Arched Tee</t>
  </si>
  <si>
    <t>HTR AUTUMN/S/Craft Arch Tee Jeptha Crd</t>
  </si>
  <si>
    <t>HTR AUTUMN/M/Craft Arch Tee Jeptha Crd</t>
  </si>
  <si>
    <t>HTR AUTUMN/L/Craft Arch Tee Jeptha Crd</t>
  </si>
  <si>
    <t>HTR AUTUMN/XL/Craft Arch Tee Jeptha Crd</t>
  </si>
  <si>
    <t>HTR AUTUMN/2XL/Craft Arch Tee Jeptha Crd</t>
  </si>
  <si>
    <t>HTR AUTUMN/3XL/Craft Arch Tee Jeptha Crd</t>
  </si>
  <si>
    <t>HTR AUTUMN/S/Craft Trail Arch MB Rol</t>
  </si>
  <si>
    <t>HTR AUTUMN/M/Craft Trail Arch MB Rol</t>
  </si>
  <si>
    <t>HTR AUTUMN/L/Craft Trail Arch MB Rol</t>
  </si>
  <si>
    <t>HTR AUTUMN/XL/Craft Trail Arch MB Rol</t>
  </si>
  <si>
    <t>HTR AUTUMN/2XL/Craft Trail Arch MB Rol</t>
  </si>
  <si>
    <t>HTR AUTUMN/S/Craft Trail Arch Barrel o</t>
  </si>
  <si>
    <t>HTR AUTUMN/M/Craft Trail Arch Barrel o</t>
  </si>
  <si>
    <t>HTR AUTUMN/L/Craft Trail Arch Barrel o</t>
  </si>
  <si>
    <t>HTR AUTUMN/XL/Craft Trail Arch Barrel o</t>
  </si>
  <si>
    <t>HTR AUTUMN/2XL/Craft Trail Arch Barrel o</t>
  </si>
  <si>
    <t>OATMEAL/S/Craft Gradient Still Tee</t>
  </si>
  <si>
    <t>OATMEAL/M/Craft Gradient Still Tee</t>
  </si>
  <si>
    <t>OATMEAL/L/Craft Gradient Still Tee</t>
  </si>
  <si>
    <t>OATMEAL/XL/Craft Gradient Still Tee</t>
  </si>
  <si>
    <t>OATMEAL/2XL/Craft Gradient Still Tee</t>
  </si>
  <si>
    <t>VIN BLK/S/Bourbon a' GoGo Tee</t>
  </si>
  <si>
    <t>VIN BLK/M/Bourbon a' GoGo Tee</t>
  </si>
  <si>
    <t>VIN BLK/L/Bourbon a' GoGo Tee</t>
  </si>
  <si>
    <t>VIN BLK/XL/Bourbon a' GoGo Tee</t>
  </si>
  <si>
    <t>VIN BLK/2XL/Bourbon a' GoGo Tee</t>
  </si>
  <si>
    <t>WHITE/S/Bourbon Retro Repeat Tee</t>
  </si>
  <si>
    <t>WHITE/M/Bourbon Retro Repeat Tee</t>
  </si>
  <si>
    <t>WHITE/L/Bourbon Retro Repeat Tee</t>
  </si>
  <si>
    <t>WHITE/XL/Bourbon Retro Repeat Tee</t>
  </si>
  <si>
    <t>WHITE/2XL/Bourbon Retro Repeat Tee</t>
  </si>
  <si>
    <t>OATMEAL/S/KBT Native Spirit Tee</t>
  </si>
  <si>
    <t>OATMEAL/M/KBT Native Spirit Tee</t>
  </si>
  <si>
    <t>OATMEAL/L/KBT Native Spirit Tee</t>
  </si>
  <si>
    <t>OATMEAL/XL/KBT Native Spirit Tee</t>
  </si>
  <si>
    <t>OATMEAL/2XL/KBT Native Spirit Tee</t>
  </si>
  <si>
    <t>HTR NAVY/S/KBT KY Proof is Here Tee</t>
  </si>
  <si>
    <t>HTR NAVY/M/KBT KY Proof is Here Tee</t>
  </si>
  <si>
    <t>HTR NAVY/L/KBT KY Proof is Here Tee</t>
  </si>
  <si>
    <t>HTR NAVY/XL/KBT KY Proof is Here Tee</t>
  </si>
  <si>
    <t>HTR NAVY/2XL/KBT KY Proof is Here Tee</t>
  </si>
  <si>
    <t>HTR NAVY/S/KBT KY Proof Gr River</t>
  </si>
  <si>
    <t>HTR NAVY/M/KBT KY Proof Gr River</t>
  </si>
  <si>
    <t>HTR NAVY/L/KBT KY Proof Gr River</t>
  </si>
  <si>
    <t>HTR NAVY/XL/KBT KY Proof Gr River</t>
  </si>
  <si>
    <t>HTR NAVY/2XL/KBT KY Proof Gr River</t>
  </si>
  <si>
    <t>HTR RED/S/USA's Native Spirit Tee</t>
  </si>
  <si>
    <t>HTR RED/M/USA's Native Spirit Tee</t>
  </si>
  <si>
    <t>HTR RED/L/USA's Native Spirit Tee</t>
  </si>
  <si>
    <t>HTR RED/XL/USA's Native Spirit Tee</t>
  </si>
  <si>
    <t>HTR RED/2XL/USA's Native Spirit Tee</t>
  </si>
  <si>
    <t>WHITE/S/Bourbon Vintage Bar Tee</t>
  </si>
  <si>
    <t>WHITE/M/Bourbon Vintage Bar Tee</t>
  </si>
  <si>
    <t>WHITE/L/Bourbon Vintage Bar Tee</t>
  </si>
  <si>
    <t>WHITE/XL/Bourbon Vintage Bar Tee</t>
  </si>
  <si>
    <t>WHITE/2XL/Bourbon Vintage Bar Tee</t>
  </si>
  <si>
    <t>VIN BLK/S/KBT Rainbow Tee</t>
  </si>
  <si>
    <t>VIN BLK/M/KBT Rainbow Tee</t>
  </si>
  <si>
    <t>VIN BLK/L/KBT Rainbow Tee</t>
  </si>
  <si>
    <t>VIN BLK/XL/KBT Rainbow Tee</t>
  </si>
  <si>
    <t>VIN BLK/2XL/KBT Rainbow Tee</t>
  </si>
  <si>
    <t>VIN BLK/S/KBT Rainbow Tee WT</t>
  </si>
  <si>
    <t>VIN BLK/M/KBT Rainbow Tee WT</t>
  </si>
  <si>
    <t>VIN BLK/L/KBT Rainbow Tee WT</t>
  </si>
  <si>
    <t>VIN BLK/XL/KBT Rainbow Tee WT</t>
  </si>
  <si>
    <t>VIN BLK/2XL/KBT Rainbow Tee WT</t>
  </si>
  <si>
    <t>VIN BLK/3XL/KBT Rainbow Tee WT</t>
  </si>
  <si>
    <t>NEWRAILGR/S/Bourbon Barrel Patent Tee</t>
  </si>
  <si>
    <t>NEWRAILGR/M/Bourbon Barrel Patent Tee</t>
  </si>
  <si>
    <t>NEWRAILGR/L/Bourbon Barrel Patent Tee</t>
  </si>
  <si>
    <t>NEWRAILGR/XL/Bourbon Barrel Patent Tee</t>
  </si>
  <si>
    <t>NEWRAILGR/2XL/Bourbon Barrel Patent Tee</t>
  </si>
  <si>
    <t>SALTWATER/S/Bourbon Barrel Patent Tee</t>
  </si>
  <si>
    <t>SALTWATER/M/Bourbon Barrel Patent Tee</t>
  </si>
  <si>
    <t>SALTWATER/L/Bourbon Barrel Patent Tee</t>
  </si>
  <si>
    <t>SALTWATER/XL/Bourbon Barrel Patent Tee</t>
  </si>
  <si>
    <t>SALTWATER/2XL/Bourbon Barrel Patent Tee</t>
  </si>
  <si>
    <t>NEWRAILGR/S/Barrel Patent Tee BHD</t>
  </si>
  <si>
    <t>NEWRAILGR/M/Barrel Patent Tee BHD</t>
  </si>
  <si>
    <t>NEWRAILGR/L/Barrel Patent Tee BHD</t>
  </si>
  <si>
    <t>NEWRAILGR/XL/Barrel Patent Tee BHD</t>
  </si>
  <si>
    <t>NEWRAILGR/2XL/Barrel Patent Tee BHD</t>
  </si>
  <si>
    <t>CONCRETE/S/KY Bourbon 1999 Arch Tee</t>
  </si>
  <si>
    <t>CONCRETE/M/KY Bourbon 1999 Arch Tee</t>
  </si>
  <si>
    <t>CONCRETE/L/KY Bourbon 1999 Arch Tee</t>
  </si>
  <si>
    <t>CONCRETE/XL/KY Bourbon 1999 Arch Tee</t>
  </si>
  <si>
    <t>CONCRETE/2XL/KY Bourbon 1999 Arch Tee</t>
  </si>
  <si>
    <t>CORAL CRAZ/S/KY Bourbon 1999 Arch Tee</t>
  </si>
  <si>
    <t>CORAL CRAZ/M/KY Bourbon 1999 Arch Tee</t>
  </si>
  <si>
    <t>CORAL CRAZ/L/KY Bourbon 1999 Arch Tee</t>
  </si>
  <si>
    <t>CORAL CRAZ/XL/KY Bourbon 1999 Arch Tee</t>
  </si>
  <si>
    <t>CORAL CRAZ/2XL/KY Bourbon 1999 Arch Tee</t>
  </si>
  <si>
    <t>FRESHWATER/S/KY Bourbon 1999 Arch Tee</t>
  </si>
  <si>
    <t>FRESHWATER/M/KY Bourbon 1999 Arch Tee</t>
  </si>
  <si>
    <t>FRESHWATER/L/KY Bourbon 1999 Arch Tee</t>
  </si>
  <si>
    <t>FRESHWATER/XL/KY Bourbon 1999 Arch Tee</t>
  </si>
  <si>
    <t>FRESHWATER/2XL/KY Bourbon 1999 Arch Tee</t>
  </si>
  <si>
    <t>HTR CARD/S/KY Bourbon 1999 Arch Tee</t>
  </si>
  <si>
    <t>HTR CARD/M/KY Bourbon 1999 Arch Tee</t>
  </si>
  <si>
    <t>HTR CARD/L/KY Bourbon 1999 Arch Tee</t>
  </si>
  <si>
    <t>HTR CARD/XL/KY Bourbon 1999 Arch Tee</t>
  </si>
  <si>
    <t>HTR CARD/2XL/KY Bourbon 1999 Arch Tee</t>
  </si>
  <si>
    <t>MINT/S/KY Bourbon 1999 Arch Tee</t>
  </si>
  <si>
    <t>MINT/M/KY Bourbon 1999 Arch Tee</t>
  </si>
  <si>
    <t>MINT/L/KY Bourbon 1999 Arch Tee</t>
  </si>
  <si>
    <t>MINT/XL/KY Bourbon 1999 Arch Tee</t>
  </si>
  <si>
    <t>MINT/2XL/KY Bourbon 1999 Arch Tee</t>
  </si>
  <si>
    <t>NAVY/S/KY Bourbon 1999 Arch Tee</t>
  </si>
  <si>
    <t>NAVY/M/KY Bourbon 1999 Arch Tee</t>
  </si>
  <si>
    <t>NAVY/L/KY Bourbon 1999 Arch Tee</t>
  </si>
  <si>
    <t>NAVY/XL/KY Bourbon 1999 Arch Tee</t>
  </si>
  <si>
    <t>NAVY/2XL/KY Bourbon 1999 Arch Tee</t>
  </si>
  <si>
    <t>SUMMER SQU/S/KY Bourbon 1999 Arch Tee</t>
  </si>
  <si>
    <t>SUMMER SQU/M/KY Bourbon 1999 Arch Tee</t>
  </si>
  <si>
    <t>SUMMER SQU/L/KY Bourbon 1999 Arch Tee</t>
  </si>
  <si>
    <t>SUMMER SQU/XL/KY Bourbon 1999 Arch Tee</t>
  </si>
  <si>
    <t>SUMMER SQU/2XL/KY Bourbon 1999 Arch Tee</t>
  </si>
  <si>
    <t>ICE GREY/S/KY Bourbon 1999 Arch Tee</t>
  </si>
  <si>
    <t>ICE GREY/M/KY Bourbon 1999 Arch Tee</t>
  </si>
  <si>
    <t>ICE GREY/L/KY Bourbon 1999 Arch Tee</t>
  </si>
  <si>
    <t>ICE GREY/XL/KY Bourbon 1999 Arch Tee</t>
  </si>
  <si>
    <t>ICE GREY/2XL/KY Bourbon 1999 Arch Tee</t>
  </si>
  <si>
    <t>RED/S/KY Bourbon 1999 Arch Tee</t>
  </si>
  <si>
    <t>RED/M/KY Bourbon 1999 Arch Tee</t>
  </si>
  <si>
    <t>RED/L/KY Bourbon 1999 Arch Tee</t>
  </si>
  <si>
    <t>RED/XL/KY Bourbon 1999 Arch Tee</t>
  </si>
  <si>
    <t>RED/2XL/KY Bourbon 1999 Arch Tee</t>
  </si>
  <si>
    <t>FRESHWATER/S/1999 Arch Tee-Town Branch</t>
  </si>
  <si>
    <t>FRESHWATER/M/1999 Arch Tee-Town Branch</t>
  </si>
  <si>
    <t>FRESHWATER/L/1999 Arch Tee-Town Branch</t>
  </si>
  <si>
    <t>FRESHWATER/XL/1999 Arch Tee-Town Branch</t>
  </si>
  <si>
    <t>FRESHWATER/2XL/1999 Arch Tee-Town Branch</t>
  </si>
  <si>
    <t>WHITE/S/KBT Rickhouse Scene Tee</t>
  </si>
  <si>
    <t>WHITE/M/KBT Rickhouse Scene Tee</t>
  </si>
  <si>
    <t>WHITE/L/KBT Rickhouse Scene Tee</t>
  </si>
  <si>
    <t>WHITE/XL/KBT Rickhouse Scene Tee</t>
  </si>
  <si>
    <t>WHITE/2XL/KBT Rickhouse Scene Tee</t>
  </si>
  <si>
    <t>WHITE/S/WOM Bourbon Rept Vneck</t>
  </si>
  <si>
    <t>WHITE/M/WOM Bourbon Rept Vneck</t>
  </si>
  <si>
    <t>WHITE/L/WOM Bourbon Rept Vneck</t>
  </si>
  <si>
    <t>WHITE/XL/WOM Bourbon Rept Vneck</t>
  </si>
  <si>
    <t>WHITE/2XL/WOM Bourbon Rept Vneck</t>
  </si>
  <si>
    <t>WHITE/S/Wom BBN Rept Vneck Gr Riv</t>
  </si>
  <si>
    <t>WHITE/M/Wom BBN Rept Vneck Gr Riv</t>
  </si>
  <si>
    <t>WHITE/L/Wom BBN Rept Vneck Gr Riv</t>
  </si>
  <si>
    <t>WHITE/XL/Wom BBN Rept Vneck Gr Riv</t>
  </si>
  <si>
    <t>WHITE/2XL/Wom BBN Rept Vneck Gr Riv</t>
  </si>
  <si>
    <t>CORAL CRAZ/S/KBT 1999 Boyfriend Tee</t>
  </si>
  <si>
    <t>CORAL CRAZ/M/KBT 1999 Boyfriend Tee</t>
  </si>
  <si>
    <t>CORAL CRAZ/L/KBT 1999 Boyfriend Tee</t>
  </si>
  <si>
    <t>CORAL CRAZ/XL/KBT 1999 Boyfriend Tee</t>
  </si>
  <si>
    <t>CORAL CRAZ/2XL/KBT 1999 Boyfriend Tee</t>
  </si>
  <si>
    <t>FRESHWATER/S/KBT 1999 Boyfriend Tee</t>
  </si>
  <si>
    <t>FRESHWATER/M/KBT 1999 Boyfriend Tee</t>
  </si>
  <si>
    <t>FRESHWATER/L/KBT 1999 Boyfriend Tee</t>
  </si>
  <si>
    <t>FRESHWATER/XL/KBT 1999 Boyfriend Tee</t>
  </si>
  <si>
    <t>FRESHWATER/2XL/KBT 1999 Boyfriend Tee</t>
  </si>
  <si>
    <t>MINT/S/KBT 1999 Boyfriend Tee</t>
  </si>
  <si>
    <t>MINT/M/KBT 1999 Boyfriend Tee</t>
  </si>
  <si>
    <t>MINT/L/KBT 1999 Boyfriend Tee</t>
  </si>
  <si>
    <t>MINT/XL/KBT 1999 Boyfriend Tee</t>
  </si>
  <si>
    <t>MINT/2XL/KBT 1999 Boyfriend Tee</t>
  </si>
  <si>
    <t>SUMMER SQU/S/KBT 1999 Boyfriend Tee</t>
  </si>
  <si>
    <t>SUMMER SQU/M/KBT 1999 Boyfriend Tee</t>
  </si>
  <si>
    <t>SUMMER SQU/L/KBT 1999 Boyfriend Tee</t>
  </si>
  <si>
    <t>SUMMER SQU/XL/KBT 1999 Boyfriend Tee</t>
  </si>
  <si>
    <t>SUMMER SQU/2XL/KBT 1999 Boyfriend Tee</t>
  </si>
  <si>
    <t>WHITE/S/Bourbon Rainbw Repeat Tee</t>
  </si>
  <si>
    <t>WHITE/M/Bourbon Rainbw Repeat Tee</t>
  </si>
  <si>
    <t>WHITE/L/Bourbon Rainbw Repeat Tee</t>
  </si>
  <si>
    <t>WHITE/XL/Bourbon Rainbw Repeat Tee</t>
  </si>
  <si>
    <t>WHITE/2XL/Bourbon Rainbw Repeat Tee</t>
  </si>
  <si>
    <t>DK GR HR/S/KY Running Horse Tee</t>
  </si>
  <si>
    <t>DK GR HR/M/KY Running Horse Tee</t>
  </si>
  <si>
    <t>DK GR HR/L/KY Running Horse Tee</t>
  </si>
  <si>
    <t>DK GR HR/XL/KY Running Horse Tee</t>
  </si>
  <si>
    <t>DK GR HR/2XL/KY Running Horse Tee</t>
  </si>
  <si>
    <t>CHARCOAL/ONESIZE/KY Mint Julep Hat</t>
  </si>
  <si>
    <t>NAVY/ONESIZE/KY Mint Julep Hat</t>
  </si>
  <si>
    <t>WHITE/ONESIZE/KY Mint Julep Hat</t>
  </si>
  <si>
    <t>DRK GR HEA/S/Hit the Trail Tee</t>
  </si>
  <si>
    <t>DRK GR HEA/M/Hit the Trail Tee</t>
  </si>
  <si>
    <t>DRK GR HEA/L/Hit the Trail Tee</t>
  </si>
  <si>
    <t>DRK GR HEA/XL/Hit the Trail Tee</t>
  </si>
  <si>
    <t>DRK GR HEA/2XL/Hit the Trail Tee</t>
  </si>
  <si>
    <t>NAT/S/Hit the Trail Tee</t>
  </si>
  <si>
    <t>NAT/M/Hit the Trail Tee</t>
  </si>
  <si>
    <t>NAT/L/Hit the Trail Tee</t>
  </si>
  <si>
    <t>NAT/XL/Hit the Trail Tee</t>
  </si>
  <si>
    <t>NAT/2XL/Hit the Trail Tee</t>
  </si>
  <si>
    <t>HTHR NAVY/S/Ladies KBT Logo Tee</t>
  </si>
  <si>
    <t>HTHR NAVY/M/Ladies KBT Logo Tee</t>
  </si>
  <si>
    <t>HTHR NAVY/L/Ladies KBT Logo Tee</t>
  </si>
  <si>
    <t>HTHR NAVY/XL/Ladies KBT Logo Tee</t>
  </si>
  <si>
    <t>HTHR NAVY/2XL/Ladies KBT Logo Tee</t>
  </si>
  <si>
    <t>SAGE/S/Ladies KBT Logo Tee</t>
  </si>
  <si>
    <t>SAGE/M/Ladies KBT Logo Tee</t>
  </si>
  <si>
    <t>SAGE/L/Ladies KBT Logo Tee</t>
  </si>
  <si>
    <t>SAGE/XL/Ladies KBT Logo Tee</t>
  </si>
  <si>
    <t>SAGE/2XL/Ladies KBT Logo Tee</t>
  </si>
  <si>
    <t>VINTAG BLK/S/Ladies KBT Logo Tee</t>
  </si>
  <si>
    <t>VINTAG BLK/M/Ladies KBT Logo Tee</t>
  </si>
  <si>
    <t>VINTAG BLK/L/Ladies KBT Logo Tee</t>
  </si>
  <si>
    <t>VINTAG BLK/XL/Ladies KBT Logo Tee</t>
  </si>
  <si>
    <t>VINTAG BLK/2XL/Ladies KBT Logo Tee</t>
  </si>
  <si>
    <t>CANVAS RED/S/BOURBON.BOURBON.BOURBON.S</t>
  </si>
  <si>
    <t>CANVAS RED/M/BOURBON.BOURBON.BOURBON.S</t>
  </si>
  <si>
    <t>CANVAS RED/L/BOURBON.BOURBON.BOURBON.S</t>
  </si>
  <si>
    <t>CANVAS RED/XL/BOURBON.BOURBON.BOURBON.S</t>
  </si>
  <si>
    <t>CANVAS RED/2XL/BOURBON.BOURBON.BOURBON.S</t>
  </si>
  <si>
    <t>DK GR HR/S/BOURBON BOURBON BOURBON S</t>
  </si>
  <si>
    <t>DK GR HR/M/BOURBON BOURBON BOURBON S</t>
  </si>
  <si>
    <t>DK GR HR/L/BOURBON BOURBON BOURBON S</t>
  </si>
  <si>
    <t>DK GR HR/XL/BOURBON BOURBON BOURBON S</t>
  </si>
  <si>
    <t>DK GR HR/2XL/BOURBON BOURBON BOURBON S</t>
  </si>
  <si>
    <t>HTR BRN/S/BOURBON BOURBON BOURBON S</t>
  </si>
  <si>
    <t>HTR BRN/M/BOURBON BOURBON BOURBON S</t>
  </si>
  <si>
    <t>HTR BRN/L/BOURBON BOURBON BOURBON S</t>
  </si>
  <si>
    <t>HTR BRN/XL/BOURBON BOURBON BOURBON S</t>
  </si>
  <si>
    <t>HTR BRN/2XL/BOURBON BOURBON BOURBON S</t>
  </si>
  <si>
    <t>BLACK/S/KENTUCKY SCROLL TEE</t>
  </si>
  <si>
    <t>BLACK/M/KENTUCKY SCROLL TEE</t>
  </si>
  <si>
    <t>BLACK/L/KENTUCKY SCROLL TEE</t>
  </si>
  <si>
    <t>BLACK/XL/KENTUCKY SCROLL TEE</t>
  </si>
  <si>
    <t>BLACK/2XL/KENTUCKY SCROLL TEE</t>
  </si>
  <si>
    <t>ENVY/S/KENTUCKY SCROLL TEE</t>
  </si>
  <si>
    <t>ENVY/M/KENTUCKY SCROLL TEE</t>
  </si>
  <si>
    <t>ENVY/L/KENTUCKY SCROLL TEE</t>
  </si>
  <si>
    <t>ENVY/XL/KENTUCKY SCROLL TEE</t>
  </si>
  <si>
    <t>ENVY/2XL/KENTUCKY SCROLL TEE</t>
  </si>
  <si>
    <t>BLACK/S/DRINK KY BOURBON LIMESTON</t>
  </si>
  <si>
    <t>BLACK/M/DRINK KY BOURBON LIMESTON</t>
  </si>
  <si>
    <t>BLACK/L/DRINK KY BOURBON LIMESTON</t>
  </si>
  <si>
    <t>BLACK/XL/DRINK KY BOURBON LIMESTON</t>
  </si>
  <si>
    <t>BLACK/2XL/DRINK KY BOURBON LIMESTON</t>
  </si>
  <si>
    <t>BLACK/S/DRINK KY BOURBON DOT TEE</t>
  </si>
  <si>
    <t>BLACK/M/DRINK KY BOURBON DOT TEE</t>
  </si>
  <si>
    <t>BLACK/L/DRINK KY BOURBON DOT TEE</t>
  </si>
  <si>
    <t>BLACK/XL/DRINK KY BOURBON DOT TEE</t>
  </si>
  <si>
    <t>BLACK/2XL/DRINK KY BOURBON DOT TEE</t>
  </si>
  <si>
    <t>ASPHALT/S/REAL WOMEN SHIRT</t>
  </si>
  <si>
    <t>ASPHALT/M/REAL WOMEN SHIRT</t>
  </si>
  <si>
    <t>ASPHALT/L/REAL WOMEN SHIRT</t>
  </si>
  <si>
    <t>ASPHALT/XL/REAL WOMEN SHIRT</t>
  </si>
  <si>
    <t>ASPHALT/2XL/REAL WOMEN SHIRT</t>
  </si>
  <si>
    <t>VIN BLK/S/REAL WOMEN SHIRT</t>
  </si>
  <si>
    <t>VIN BLK/M/REAL WOMEN SHIRT</t>
  </si>
  <si>
    <t>VIN BLK/L/REAL WOMEN SHIRT</t>
  </si>
  <si>
    <t>VIN BLK/XL/REAL WOMEN SHIRT</t>
  </si>
  <si>
    <t>VIN BLK/2XL/REAL WOMEN SHIRT</t>
  </si>
  <si>
    <t>PUR RUSH/S/REAL WOMEN SHIRT LIMESTON</t>
  </si>
  <si>
    <t>PUR RUSH/M/REAL WOMEN SHIRT LIMESTON</t>
  </si>
  <si>
    <t>PUR RUSH/L/REAL WOMEN SHIRT LIMESTON</t>
  </si>
  <si>
    <t>PUR RUSH/XL/REAL WOMEN SHIRT LIMESTON</t>
  </si>
  <si>
    <t>PUR RUSH/2XL/REAL WOMEN SHIRT LIMESTON</t>
  </si>
  <si>
    <t>PUR RUSH/S/REAL WOMEN SHIRT</t>
  </si>
  <si>
    <t>PUR RUSH/M/REAL WOMEN SHIRT</t>
  </si>
  <si>
    <t>PUR RUSH/L/REAL WOMEN SHIRT</t>
  </si>
  <si>
    <t>PUR RUSH/XL/REAL WOMEN SHIRT</t>
  </si>
  <si>
    <t>PUR RUSH/2XL/REAL WOMEN SHIRT</t>
  </si>
  <si>
    <t>BLACK/S/BOURBON YALL TEE</t>
  </si>
  <si>
    <t>BLACK/M/BOURBON YALL TEE</t>
  </si>
  <si>
    <t>BLACK/L/BOURBON YALL TEE</t>
  </si>
  <si>
    <t>BLACK/XL/BOURBON YALL TEE</t>
  </si>
  <si>
    <t>BLACK/2XL/BOURBON YALL TEE</t>
  </si>
  <si>
    <t>GREEN/S/BOURBON YALL TEE</t>
  </si>
  <si>
    <t>GREEN/M/BOURBON YALL TEE</t>
  </si>
  <si>
    <t>GREEN/L/BOURBON YALL TEE</t>
  </si>
  <si>
    <t>GREEN/XL/BOURBON YALL TEE</t>
  </si>
  <si>
    <t>GREEN/2XL/BOURBON YALL TEE</t>
  </si>
  <si>
    <t>H-TR ROY/S/BOURBON YALL TEE</t>
  </si>
  <si>
    <t>H-TR ROY/M/BOURBON YALL TEE</t>
  </si>
  <si>
    <t>H-TR ROY/L/BOURBON YALL TEE</t>
  </si>
  <si>
    <t>H-TR ROY/XL/BOURBON YALL TEE</t>
  </si>
  <si>
    <t>H-TR ROY/2XL/BOURBON YALL TEE</t>
  </si>
  <si>
    <t>HTR BRN/S/BOURBON YALL TEE</t>
  </si>
  <si>
    <t>HTR BRN/M/BOURBON YALL TEE</t>
  </si>
  <si>
    <t>HTR BRN/L/BOURBON YALL TEE</t>
  </si>
  <si>
    <t>HTR BRN/XL/BOURBON YALL TEE</t>
  </si>
  <si>
    <t>HTR BRN/2XL/BOURBON YALL TEE</t>
  </si>
  <si>
    <t>HTR OLIV/S/BOURBON YALL TEE</t>
  </si>
  <si>
    <t>HTR OLIV/M/BOURBON YALL TEE</t>
  </si>
  <si>
    <t>HTR OLIV/L/BOURBON YALL TEE</t>
  </si>
  <si>
    <t>HTR OLIV/XL/BOURBON YALL TEE</t>
  </si>
  <si>
    <t>HTR OLIV/2XL/BOURBON YALL TEE</t>
  </si>
  <si>
    <t>HTR RED/S/BOURBON YALL TEE</t>
  </si>
  <si>
    <t>HTR RED/M/BOURBON YALL TEE</t>
  </si>
  <si>
    <t>HTR RED/L/BOURBON YALL TEE</t>
  </si>
  <si>
    <t>HTR RED/XL/BOURBON YALL TEE</t>
  </si>
  <si>
    <t>HTR RED/2XL/BOURBON YALL TEE</t>
  </si>
  <si>
    <t>NAVY/S/BOURBON YALL TEE</t>
  </si>
  <si>
    <t>NAVY/M/BOURBON YALL TEE</t>
  </si>
  <si>
    <t>NAVY/L/BOURBON YALL TEE</t>
  </si>
  <si>
    <t>NAVY/XL/BOURBON YALL TEE</t>
  </si>
  <si>
    <t>NAVY/2XL/BOURBON YALL TEE</t>
  </si>
  <si>
    <t>ROYAL/S/BOURBON YALL TEE</t>
  </si>
  <si>
    <t>ROYAL/M/BOURBON YALL TEE</t>
  </si>
  <si>
    <t>ROYAL/L/BOURBON YALL TEE</t>
  </si>
  <si>
    <t>ROYAL/XL/BOURBON YALL TEE</t>
  </si>
  <si>
    <t>ROYAL/2XL/BOURBON YALL TEE</t>
  </si>
  <si>
    <t>HTR OLIV/S/Bourbon Y'all Green River</t>
  </si>
  <si>
    <t>HTR OLIV/M/Bourbon Y'all Green River</t>
  </si>
  <si>
    <t>HTR OLIV/L/Bourbon Y'all Green River</t>
  </si>
  <si>
    <t>HTR OLIV/XL/Bourbon Y'all Green River</t>
  </si>
  <si>
    <t>HTR OLIV/2XL/Bourbon Y'all Green River</t>
  </si>
  <si>
    <t>T ROY HTR/S/BOURBON YALL - LIMESTONE</t>
  </si>
  <si>
    <t>T ROY HTR/M/BOURBON YALL - LIMESTONE</t>
  </si>
  <si>
    <t>T ROY HTR/L/BOURBON YALL - LIMESTONE</t>
  </si>
  <si>
    <t>T ROY HTR/XL/BOURBON YALL - LIMESTONE</t>
  </si>
  <si>
    <t>T ROY HTR/2XL/BOURBON YALL - LIMESTONE</t>
  </si>
  <si>
    <t>H-TR ROY/S/BOURBON YALL TEE-WOODOFOR</t>
  </si>
  <si>
    <t>H-TR ROY/M/BOURBON YALL TEE-WOODOFOR</t>
  </si>
  <si>
    <t>H-TR ROY/L/BOURBON YALL TEE-WOODOFOR</t>
  </si>
  <si>
    <t>H-TR ROY/XL/BOURBON YALL TEE-WOODOFOR</t>
  </si>
  <si>
    <t>H-TR ROY/2XL/BOURBON YALL TEE-WOODOFOR</t>
  </si>
  <si>
    <t>HTR RED/S/LADIES BOURBON YALL TEE</t>
  </si>
  <si>
    <t>HTR RED/M/LADIES BOURBON YALL TEE</t>
  </si>
  <si>
    <t>HTR RED/L/LADIES BOURBON YALL TEE</t>
  </si>
  <si>
    <t>HTR RED/XL/LADIES BOURBON YALL TEE</t>
  </si>
  <si>
    <t>HTR RED/2XL/LADIES BOURBON YALL TEE</t>
  </si>
  <si>
    <t>HTR NAVY/S/EAT SLEEP BOURBON T-SHIRT</t>
  </si>
  <si>
    <t>HTR NAVY/M/EAT SLEEP BOURBON T-SHIRT</t>
  </si>
  <si>
    <t>HTR NAVY/L/EAT SLEEP BOURBON T-SHIRT</t>
  </si>
  <si>
    <t>HTR NAVY/XL/EAT SLEEP BOURBON T-SHIRT</t>
  </si>
  <si>
    <t>HTR NAVY/2XL/EAT SLEEP BOURBON T-SHIRT</t>
  </si>
  <si>
    <t>HTR RED/S/EAT SLEEP BOURBON T-SHIRT</t>
  </si>
  <si>
    <t>HTR RED/M/EAT SLEEP BOURBON T-SHIRT</t>
  </si>
  <si>
    <t>HTR RED/L/EAT SLEEP BOURBON T-SHIRT</t>
  </si>
  <si>
    <t>HTR RED/XL/EAT SLEEP BOURBON T-SHIRT</t>
  </si>
  <si>
    <t>HTR RED/2XL/EAT SLEEP BOURBON T-SHIRT</t>
  </si>
  <si>
    <t>VIN BLK/S/EAT SLEEP BOURBON T-SHIRT</t>
  </si>
  <si>
    <t>VIN BLK/M/EAT SLEEP BOURBON T-SHIRT</t>
  </si>
  <si>
    <t>VIN BLK/L/EAT SLEEP BOURBON T-SHIRT</t>
  </si>
  <si>
    <t>VIN BLK/XL/EAT SLEEP BOURBON T-SHIRT</t>
  </si>
  <si>
    <t>VIN BLK/2XL/EAT SLEEP BOURBON T-SHIRT</t>
  </si>
  <si>
    <t>VIN RED/XS/EAT SLEEP BOURBON T-SHIRT</t>
  </si>
  <si>
    <t>VIN RED/S/EAT SLEEP BOURBON T-SHIRT</t>
  </si>
  <si>
    <t>VIN RED/M/EAT SLEEP BOURBON T-SHIRT</t>
  </si>
  <si>
    <t>VIN RED/L/EAT SLEEP BOURBON T-SHIRT</t>
  </si>
  <si>
    <t>VIN RED/XL/EAT SLEEP BOURBON T-SHIRT</t>
  </si>
  <si>
    <t>VIN RED/2XL/EAT SLEEP BOURBON T-SHIRT</t>
  </si>
  <si>
    <t>HTR CLAY/S/EAT SLEEP BOURBON BOONE</t>
  </si>
  <si>
    <t>HTR CLAY/M/EAT SLEEP BOURBON BOONE</t>
  </si>
  <si>
    <t>HTR CLAY/L/EAT SLEEP BOURBON BOONE</t>
  </si>
  <si>
    <t>HTR CLAY/XL/EAT SLEEP BOURBON BOONE</t>
  </si>
  <si>
    <t>HTR CLAY/2XL/EAT SLEEP BOURBON BOONE</t>
  </si>
  <si>
    <t>VIN GRN/S/EAT SLEEP BOURBON T-SHIRT</t>
  </si>
  <si>
    <t>VIN GRN/M/EAT SLEEP BOURBON T-SHIRT</t>
  </si>
  <si>
    <t>VIN GRN/L/EAT SLEEP BOURBON T-SHIRT</t>
  </si>
  <si>
    <t>VIN GRN/XL/EAT SLEEP BOURBON T-SHIRT</t>
  </si>
  <si>
    <t>VIN GRN/2XL/EAT SLEEP BOURBON T-SHIRT</t>
  </si>
  <si>
    <t>HTR GREY/S/KENTUCKY TRIFECTA</t>
  </si>
  <si>
    <t>HTR GREY/M/KENTUCKY TRIFECTA</t>
  </si>
  <si>
    <t>HTR GREY/L/KENTUCKY TRIFECTA</t>
  </si>
  <si>
    <t>HTR GREY/XL/KENTUCKY TRIFECTA</t>
  </si>
  <si>
    <t>HTR GREY/2XL/KENTUCKY TRIFECTA</t>
  </si>
  <si>
    <t>NAT/S/KBT Bucket List Tee</t>
  </si>
  <si>
    <t>NAT/M/KBT Bucket List Tee</t>
  </si>
  <si>
    <t>NAT/L/KBT Bucket List Tee</t>
  </si>
  <si>
    <t>NAT/XL/KBT Bucket List Tee</t>
  </si>
  <si>
    <t>NAT/2XL/KBT Bucket List Tee</t>
  </si>
  <si>
    <t>MULTI/S/Lux Row Bucket List Tee</t>
  </si>
  <si>
    <t>MULTI/M/Lux Row Bucket List Tee</t>
  </si>
  <si>
    <t>MULTI/L/Lux Row Bucket List Tee</t>
  </si>
  <si>
    <t>MULTI/XL/Lux Row Bucket List Tee</t>
  </si>
  <si>
    <t>MULTI/2XL/Lux Row Bucket List Tee</t>
  </si>
  <si>
    <t>DRK GR HEA/S/Bluegrass Craft Coin Tee</t>
  </si>
  <si>
    <t>DRK GR HEA/M/Bluegrass Craft Coin Tee</t>
  </si>
  <si>
    <t>DRK GR HEA/L/Bluegrass Craft Coin Tee</t>
  </si>
  <si>
    <t>DRK GR HEA/XL/Bluegrass Craft Coin Tee</t>
  </si>
  <si>
    <t>DRK GR HEA/2XL/Bluegrass Craft Coin Tee</t>
  </si>
  <si>
    <t>NAT/S/Bluegrass Craft Coin Tee</t>
  </si>
  <si>
    <t>NAT/M/Bluegrass Craft Coin Tee</t>
  </si>
  <si>
    <t>NAT/L/Bluegrass Craft Coin Tee</t>
  </si>
  <si>
    <t>NAT/XL/Bluegrass Craft Coin Tee</t>
  </si>
  <si>
    <t>NAT/2XL/Bluegrass Craft Coin Tee</t>
  </si>
  <si>
    <t>DRK GR HEA/S/Northern Craft Coin Tee</t>
  </si>
  <si>
    <t>DRK GR HEA/M/Northern Craft Coin Tee</t>
  </si>
  <si>
    <t>DRK GR HEA/L/Northern Craft Coin Tee</t>
  </si>
  <si>
    <t>DRK GR HEA/XL/Northern Craft Coin Tee</t>
  </si>
  <si>
    <t>DRK GR HEA/2XL/Northern Craft Coin Tee</t>
  </si>
  <si>
    <t>NATURAL/S/Northern Craft Coin Tee</t>
  </si>
  <si>
    <t>NATURAL/M/Northern Craft Coin Tee</t>
  </si>
  <si>
    <t>NATURAL/L/Northern Craft Coin Tee</t>
  </si>
  <si>
    <t>NATURAL/XL/Northern Craft Coin Tee</t>
  </si>
  <si>
    <t>NATURAL/2XL/Northern Craft Coin Tee</t>
  </si>
  <si>
    <t>DRK GR HEA/S/Western Craft Coin Tee</t>
  </si>
  <si>
    <t>DRK GR HEA/M/Western Craft Coin Tee</t>
  </si>
  <si>
    <t>DRK GR HEA/L/Western Craft Coin Tee</t>
  </si>
  <si>
    <t>DRK GR HEA/XL/Western Craft Coin Tee</t>
  </si>
  <si>
    <t>DRK GR HEA/2XL/Western Craft Coin Tee</t>
  </si>
  <si>
    <t>NAT/S/Western Craft Coin Tee</t>
  </si>
  <si>
    <t>NAT/M/Western Craft Coin Tee</t>
  </si>
  <si>
    <t>NAT/L/Western Craft Coin Tee</t>
  </si>
  <si>
    <t>NAT/XL/Western Craft Coin Tee</t>
  </si>
  <si>
    <t>NAT/2XL/Western Craft Coin Tee</t>
  </si>
  <si>
    <t>DRK GR HEA/S/Central Craft Coin Tee</t>
  </si>
  <si>
    <t>DRK GR HEA/M/Central Craft Coin Tee</t>
  </si>
  <si>
    <t>DRK GR HEA/L/Central Craft Coin Tee</t>
  </si>
  <si>
    <t>DRK GR HEA/XL/Central Craft Coin Tee</t>
  </si>
  <si>
    <t>DRK GR HEA/2XL/Central Craft Coin Tee</t>
  </si>
  <si>
    <t>NATURAL/S/Central Craft Coin Tee</t>
  </si>
  <si>
    <t>NATURAL/M/Central Craft Coin Tee</t>
  </si>
  <si>
    <t>NATURAL/L/Central Craft Coin Tee</t>
  </si>
  <si>
    <t>NATURAL/XL/Central Craft Coin Tee</t>
  </si>
  <si>
    <t>NATURAL/2XL/Central Craft Coin Tee</t>
  </si>
  <si>
    <t>BROWN/S/LADIES SUGAR &amp; SPICE</t>
  </si>
  <si>
    <t>BROWN/M/LADIES SUGAR &amp; SPICE</t>
  </si>
  <si>
    <t>BROWN/L/LADIES SUGAR &amp; SPICE</t>
  </si>
  <si>
    <t>BROWN/XL/LADIES SUGAR &amp; SPICE</t>
  </si>
  <si>
    <t>BROWN/2XL/LADIES SUGAR &amp; SPICE</t>
  </si>
  <si>
    <t>HTR PURP/S/SUGAR &amp; SPICE BHC UNISEX</t>
  </si>
  <si>
    <t>HTR PURP/M/SUGAR &amp; SPICE BHC UNISEX</t>
  </si>
  <si>
    <t>HTR PURP/L/SUGAR &amp; SPICE BHC UNISEX</t>
  </si>
  <si>
    <t>HTR PURP/XL/SUGAR &amp; SPICE BHC UNISEX</t>
  </si>
  <si>
    <t>HTR PURP/2XL/SUGAR &amp; SPICE BHC UNISEX</t>
  </si>
  <si>
    <t>HTR PURP/S/SUGAR &amp; SPICE UNISEX</t>
  </si>
  <si>
    <t>HTR PURP/M/SUGAR &amp; SPICE UNISEX</t>
  </si>
  <si>
    <t>HTR PURP/L/SUGAR &amp; SPICE UNISEX</t>
  </si>
  <si>
    <t>HTR PURP/XL/SUGAR &amp; SPICE UNISEX</t>
  </si>
  <si>
    <t>HTR PURP/2XL/SUGAR &amp; SPICE UNISEX</t>
  </si>
  <si>
    <t>CHARCOAL/S/COMMONWEALTH BOURBON TEE</t>
  </si>
  <si>
    <t>CHARCOAL/M/COMMONWEALTH BOURBON TEE</t>
  </si>
  <si>
    <t>CHARCOAL/L/COMMONWEALTH BOURBON TEE</t>
  </si>
  <si>
    <t>CHARCOAL/XL/COMMONWEALTH BOURBON TEE</t>
  </si>
  <si>
    <t>CHARCOAL/2XL/COMMONWEALTH BOURBON TEE</t>
  </si>
  <si>
    <t>HTR NAVY/S/COMMONWEALTH BOURBON TEE</t>
  </si>
  <si>
    <t>HTR NAVY/M/COMMONWEALTH BOURBON TEE</t>
  </si>
  <si>
    <t>HTR NAVY/L/COMMONWEALTH BOURBON TEE</t>
  </si>
  <si>
    <t>HTR NAVY/XL/COMMONWEALTH BOURBON TEE</t>
  </si>
  <si>
    <t>HTR NAVY/2XL/COMMONWEALTH BOURBON TEE</t>
  </si>
  <si>
    <t>HTR OLIV/S/COMMONWEALTH BOURBON TEE</t>
  </si>
  <si>
    <t>HTR OLIV/M/COMMONWEALTH BOURBON TEE</t>
  </si>
  <si>
    <t>HTR OLIV/L/COMMONWEALTH BOURBON TEE</t>
  </si>
  <si>
    <t>HTR OLIV/XL/COMMONWEALTH BOURBON TEE</t>
  </si>
  <si>
    <t>HTR OLIV/2XL/COMMONWEALTH BOURBON TEE</t>
  </si>
  <si>
    <t>NIGHT BL/S/COMMONWEALTH BOURBON TEE</t>
  </si>
  <si>
    <t>NIGHT BL/M/COMMONWEALTH BOURBON TEE</t>
  </si>
  <si>
    <t>NIGHT BL/L/COMMONWEALTH BOURBON TEE</t>
  </si>
  <si>
    <t>NIGHT BL/XL/COMMONWEALTH BOURBON TEE</t>
  </si>
  <si>
    <t>NIGHT BL/2XL/COMMONWEALTH BOURBON TEE</t>
  </si>
  <si>
    <t>RED/S/COMMONWEALTH BOURBON TEE</t>
  </si>
  <si>
    <t>RED/M/COMMONWEALTH BOURBON TEE</t>
  </si>
  <si>
    <t>RED/L/COMMONWEALTH BOURBON TEE</t>
  </si>
  <si>
    <t>RED/XL/COMMONWEALTH BOURBON TEE</t>
  </si>
  <si>
    <t>RED/2XL/COMMONWEALTH BOURBON TEE</t>
  </si>
  <si>
    <t>ROYAL/S/COMMONWEALTH BOURBON TEE</t>
  </si>
  <si>
    <t>ROYAL/M/COMMONWEALTH BOURBON TEE</t>
  </si>
  <si>
    <t>ROYAL/L/COMMONWEALTH BOURBON TEE</t>
  </si>
  <si>
    <t>ROYAL/XL/COMMONWEALTH BOURBON TEE</t>
  </si>
  <si>
    <t>ROYAL/2XL/COMMONWEALTH BOURBON TEE</t>
  </si>
  <si>
    <t>DK HTR GRY/S/Craft Tour Pour Tee</t>
  </si>
  <si>
    <t>DK HTR GRY/M/Craft Tour Pour Tee</t>
  </si>
  <si>
    <t>DK HTR GRY/L/Craft Tour Pour Tee</t>
  </si>
  <si>
    <t>DK HTR GRY/XL/Craft Tour Pour Tee</t>
  </si>
  <si>
    <t>DK HTR GRY/2XL/Craft Tour Pour Tee</t>
  </si>
  <si>
    <t>HTR DP TL/S/Craft Tour Pour Tee</t>
  </si>
  <si>
    <t>HTR DP TL/M/Craft Tour Pour Tee</t>
  </si>
  <si>
    <t>HTR DP TL/L/Craft Tour Pour Tee</t>
  </si>
  <si>
    <t>HTR DP TL/XL/Craft Tour Pour Tee</t>
  </si>
  <si>
    <t>HTR DP TL/2XL/Craft Tour Pour Tee</t>
  </si>
  <si>
    <t>NAT/S/Craft Tour Pour Tee</t>
  </si>
  <si>
    <t>NAT/M/Craft Tour Pour Tee</t>
  </si>
  <si>
    <t>NAT/L/Craft Tour Pour Tee</t>
  </si>
  <si>
    <t>NAT/XL/Craft Tour Pour Tee</t>
  </si>
  <si>
    <t>NAT/2XL/Craft Tour Pour Tee</t>
  </si>
  <si>
    <t>VIN BLK/S/BOURBON INFUSED TEE LIMES</t>
  </si>
  <si>
    <t>VIN BLK/M/BOURBON INFUSED TEE LIMES</t>
  </si>
  <si>
    <t>VIN BLK/L/BOURBON INFUSED TEE LIMES</t>
  </si>
  <si>
    <t>VIN BLK/XL/BOURBON INFUSED TEE LIMES</t>
  </si>
  <si>
    <t>VIN BLK/2XL/BOURBON INFUSED TEE LIMES</t>
  </si>
  <si>
    <t>CLAY TRI/S/BOURBON STATE T-SHIRT</t>
  </si>
  <si>
    <t>CLAY TRI/M/BOURBON STATE T-SHIRT</t>
  </si>
  <si>
    <t>CLAY TRI/L/BOURBON STATE T-SHIRT</t>
  </si>
  <si>
    <t>CLAY TRI/XL/BOURBON STATE T-SHIRT</t>
  </si>
  <si>
    <t>CLAY TRI/2XL/BOURBON STATE T-SHIRT</t>
  </si>
  <si>
    <t>HTR CARD/S/BOURBON STATE T-SHIRT</t>
  </si>
  <si>
    <t>HTR CARD/M/BOURBON STATE T-SHIRT</t>
  </si>
  <si>
    <t>HTR CARD/L/BOURBON STATE T-SHIRT</t>
  </si>
  <si>
    <t>HTR CARD/XL/BOURBON STATE T-SHIRT</t>
  </si>
  <si>
    <t>HTR CARD/2XL/BOURBON STATE T-SHIRT</t>
  </si>
  <si>
    <t>HTR NAVY/S/BOURBON STATE T-SHIRT</t>
  </si>
  <si>
    <t>HTR NAVY/M/BOURBON STATE T-SHIRT</t>
  </si>
  <si>
    <t>HTR NAVY/L/BOURBON STATE T-SHIRT</t>
  </si>
  <si>
    <t>HTR NAVY/XL/BOURBON STATE T-SHIRT</t>
  </si>
  <si>
    <t>HTR NAVY/2XL/BOURBON STATE T-SHIRT</t>
  </si>
  <si>
    <t>DK GREY/S/KBT CROSSROADS TEE</t>
  </si>
  <si>
    <t>DK GREY/M/KBT CROSSROADS TEE</t>
  </si>
  <si>
    <t>DK GREY/L/KBT CROSSROADS TEE</t>
  </si>
  <si>
    <t>DK GREY/XL/KBT CROSSROADS TEE</t>
  </si>
  <si>
    <t>DK GREY/2XL/KBT CROSSROADS TEE</t>
  </si>
  <si>
    <t>HTR BLUE/S/KBT CROSSROADS TEE</t>
  </si>
  <si>
    <t>HTR BLUE/M/KBT CROSSROADS TEE</t>
  </si>
  <si>
    <t>HTR BLUE/L/KBT CROSSROADS TEE</t>
  </si>
  <si>
    <t>HTR BLUE/XL/KBT CROSSROADS TEE</t>
  </si>
  <si>
    <t>HTR BLUE/2XL/KBT CROSSROADS TEE</t>
  </si>
  <si>
    <t>HTR GRN/S/KBT CROSSROADS TEE</t>
  </si>
  <si>
    <t>HTR GRN/M/KBT CROSSROADS TEE</t>
  </si>
  <si>
    <t>HTR GRN/L/KBT CROSSROADS TEE</t>
  </si>
  <si>
    <t>HTR GRN/XL/KBT CROSSROADS TEE</t>
  </si>
  <si>
    <t>HTR GRN/2XL/KBT CROSSROADS TEE</t>
  </si>
  <si>
    <t>HTR KELL/S/KBT CROSSROADS TEE</t>
  </si>
  <si>
    <t>HTR KELL/M/KBT CROSSROADS TEE</t>
  </si>
  <si>
    <t>HTR KELL/L/KBT CROSSROADS TEE</t>
  </si>
  <si>
    <t>HTR KELL/XL/KBT CROSSROADS TEE</t>
  </si>
  <si>
    <t>HTR KELL/2XL/KBT CROSSROADS TEE</t>
  </si>
  <si>
    <t>MIL GREEN/S/KBT CROSSROADS TEE</t>
  </si>
  <si>
    <t>MIL GREEN/M/KBT CROSSROADS TEE</t>
  </si>
  <si>
    <t>MIL GREEN/L/KBT CROSSROADS TEE</t>
  </si>
  <si>
    <t>MIL GREEN/XL/KBT CROSSROADS TEE</t>
  </si>
  <si>
    <t>MIL GREEN/2XL/KBT CROSSROADS TEE</t>
  </si>
  <si>
    <t>NAVY/S/KBT CROSSROADS TEE</t>
  </si>
  <si>
    <t>NAVY/M/KBT CROSSROADS TEE</t>
  </si>
  <si>
    <t>NAVY/L/KBT CROSSROADS TEE</t>
  </si>
  <si>
    <t>NAVY/XL/KBT CROSSROADS TEE</t>
  </si>
  <si>
    <t>NAVY/2XL/KBT CROSSROADS TEE</t>
  </si>
  <si>
    <t>OATMEAL/S/CROSSROADS TEE</t>
  </si>
  <si>
    <t>OATMEAL/M/CROSSROADS TEE</t>
  </si>
  <si>
    <t>OATMEAL/L/CROSSROADS TEE</t>
  </si>
  <si>
    <t>OATMEAL/XL/CROSSROADS TEE</t>
  </si>
  <si>
    <t>OATMEAL/2XL/CROSSROADS TEE</t>
  </si>
  <si>
    <t>ATH HTR/S/KBT LAUREL CIRCLE LOGO TE</t>
  </si>
  <si>
    <t>ATH HTR/M/KBT LAUREL CIRCLE LOGO TE</t>
  </si>
  <si>
    <t>ATH HTR/L/KBT LAUREL CIRCLE LOGO TE</t>
  </si>
  <si>
    <t>ATH HTR/XL/KBT LAUREL CIRCLE LOGO TE</t>
  </si>
  <si>
    <t>ATH HTR/2XL/KBT LAUREL CIRCLE LOGO TE</t>
  </si>
  <si>
    <t>HTR BRN/S/KBT LAUREL CIRCLE LOGO TE</t>
  </si>
  <si>
    <t>HTR BRN/M/KBT LAUREL CIRCLE LOGO TE</t>
  </si>
  <si>
    <t>HTR BRN/L/KBT LAUREL CIRCLE LOGO TE</t>
  </si>
  <si>
    <t>HTR BRN/XL/KBT LAUREL CIRCLE LOGO TE</t>
  </si>
  <si>
    <t>HTR BRN/2XL/KBT LAUREL CIRCLE LOGO TE</t>
  </si>
  <si>
    <t>HTR NAVY/S/KBT LAUREL CIRCLE LOGO TE</t>
  </si>
  <si>
    <t>HTR NAVY/M/KBT LAUREL CIRCLE LOGO TE</t>
  </si>
  <si>
    <t>HTR NAVY/L/KBT LAUREL CIRCLE LOGO TE</t>
  </si>
  <si>
    <t>HTR NAVY/XL/KBT LAUREL CIRCLE LOGO TE</t>
  </si>
  <si>
    <t>HTR NAVY/2XL/KBT LAUREL CIRCLE LOGO TE</t>
  </si>
  <si>
    <t>HTR NAVY/S/KBT LAUREL CIRCLE JIM BEM</t>
  </si>
  <si>
    <t>HTR NAVY/M/KBT LAUREL CIRCLE JIM BEM</t>
  </si>
  <si>
    <t>HTR NAVY/L/KBT LAUREL CIRCLE JIM BEM</t>
  </si>
  <si>
    <t>HTR NAVY/XL/KBT LAUREL CIRCLE JIM BEM</t>
  </si>
  <si>
    <t>HTR NAVY/2XL/KBT LAUREL CIRCLE JIM BEM</t>
  </si>
  <si>
    <t>CLAY TRI/S/BOURBON CURE T-SHIRT</t>
  </si>
  <si>
    <t>CLAY TRI/M/BOURBON CURE T-SHIRT</t>
  </si>
  <si>
    <t>CLAY TRI/L/BOURBON CURE T-SHIRT</t>
  </si>
  <si>
    <t>CLAY TRI/XL/BOURBON CURE T-SHIRT</t>
  </si>
  <si>
    <t>CLAY TRI/2XL/BOURBON CURE T-SHIRT</t>
  </si>
  <si>
    <t>LT BLUE/S/BOURBON CURE T-SHIRT</t>
  </si>
  <si>
    <t>LT BLUE/M/BOURBON CURE T-SHIRT</t>
  </si>
  <si>
    <t>LT BLUE/L/BOURBON CURE T-SHIRT</t>
  </si>
  <si>
    <t>LT BLUE/XL/BOURBON CURE T-SHIRT</t>
  </si>
  <si>
    <t>LT BLUE/2XL/BOURBON CURE T-SHIRT</t>
  </si>
  <si>
    <t>OATMEAL/S/BOURBON CURE T-SHIRT</t>
  </si>
  <si>
    <t>OATMEAL/M/BOURBON CURE T-SHIRT</t>
  </si>
  <si>
    <t>OATMEAL/L/BOURBON CURE T-SHIRT</t>
  </si>
  <si>
    <t>OATMEAL/XL/BOURBON CURE T-SHIRT</t>
  </si>
  <si>
    <t>OATMEAL/2XL/BOURBON CURE T-SHIRT</t>
  </si>
  <si>
    <t>DEEP HTR/S/KEEP YOUR BOURBON CLOSER</t>
  </si>
  <si>
    <t>DEEP HTR/M/KEEP YOUR BOURBON CLOSER</t>
  </si>
  <si>
    <t>DEEP HTR/L/KEEP YOUR BOURBON CLOSER</t>
  </si>
  <si>
    <t>DEEP HTR/XL/KEEP YOUR BOURBON CLOSER</t>
  </si>
  <si>
    <t>DEEP HTR/2XL/KEEP YOUR BOURBON CLOSER</t>
  </si>
  <si>
    <t>GRN TRI/S/KEEP YOUR BOURBON CLOSER</t>
  </si>
  <si>
    <t>GRN TRI/M/KEEP YOUR BOURBON CLOSER</t>
  </si>
  <si>
    <t>GRN TRI/L/KEEP YOUR BOURBON CLOSER</t>
  </si>
  <si>
    <t>GRN TRI/XL/KEEP YOUR BOURBON CLOSER</t>
  </si>
  <si>
    <t>GRN TRI/2XL/KEEP YOUR BOURBON CLOSER</t>
  </si>
  <si>
    <t>HTR BLUE/S/KEEP YOUR BOURBON CLOSER</t>
  </si>
  <si>
    <t>HTR BLUE/M/KEEP YOUR BOURBON CLOSER</t>
  </si>
  <si>
    <t>HTR BLUE/L/KEEP YOUR BOURBON CLOSER</t>
  </si>
  <si>
    <t>HTR BLUE/XL/KEEP YOUR BOURBON CLOSER</t>
  </si>
  <si>
    <t>HTR BLUE/2XL/KEEP YOUR BOURBON CLOSER</t>
  </si>
  <si>
    <t>HTR CARD/S/KEEP YOUR BOURBON CLOSER</t>
  </si>
  <si>
    <t>HTR CARD/M/KEEP YOUR BOURBON CLOSER</t>
  </si>
  <si>
    <t>HTR CARD/L/KEEP YOUR BOURBON CLOSER</t>
  </si>
  <si>
    <t>HTR CARD/XL/KEEP YOUR BOURBON CLOSER</t>
  </si>
  <si>
    <t>HTR CARD/2XL/KEEP YOUR BOURBON CLOSER</t>
  </si>
  <si>
    <t>HTR NAVY/S/KEEP YOUR BOURBON CLOSER</t>
  </si>
  <si>
    <t>HTR NAVY/M/KEEP YOUR BOURBON CLOSER</t>
  </si>
  <si>
    <t>HTR NAVY/L/KEEP YOUR BOURBON CLOSER</t>
  </si>
  <si>
    <t>HTR NAVY/XL/KEEP YOUR BOURBON CLOSER</t>
  </si>
  <si>
    <t>HTR NAVY/2XL/KEEP YOUR BOURBON CLOSER</t>
  </si>
  <si>
    <t>HTR NAVY/S/KEEP YOUR BOURBON -LVILLE</t>
  </si>
  <si>
    <t>HTR NAVY/M/KEEP YOUR BOURBON -LVILLE</t>
  </si>
  <si>
    <t>HTR NAVY/L/KEEP YOUR BOURBON -LVILLE</t>
  </si>
  <si>
    <t>HTR NAVY/XL/KEEP YOUR BOURBON -LVILLE</t>
  </si>
  <si>
    <t>HTR NAVY/2XL/KEEP YOUR BOURBON -LVILLE</t>
  </si>
  <si>
    <t>DEEP HTR/S/KBT BOTTLE LABEL T-SHIRT</t>
  </si>
  <si>
    <t>DEEP HTR/M/KBT BOTTLE LABEL T-SHIRT</t>
  </si>
  <si>
    <t>DEEP HTR/L/KBT BOTTLE LABEL T-SHIRT</t>
  </si>
  <si>
    <t>DEEP HTR/XL/KBT BOTTLE LABEL T-SHIRT</t>
  </si>
  <si>
    <t>DEEP HTR/2XL/KBT BOTTLE LABEL T-SHIRT</t>
  </si>
  <si>
    <t>DEEP HTR/3XL/KBT BOTTLE LABEL T-SHIRT</t>
  </si>
  <si>
    <t>DK GR HR/S/KBT BOTTLE LABEL T-SHIRT</t>
  </si>
  <si>
    <t>DK GR HR/M/KBT BOTTLE LABEL T-SHIRT</t>
  </si>
  <si>
    <t>DK GR HR/L/KBT BOTTLE LABEL T-SHIRT</t>
  </si>
  <si>
    <t>DK GR HR/XL/KBT BOTTLE LABEL T-SHIRT</t>
  </si>
  <si>
    <t>DK GR HR/2XL/KBT BOTTLE LABEL T-SHIRT</t>
  </si>
  <si>
    <t>DK GR HR/3XL/KBT BOTTLE LABEL T-SHIRT</t>
  </si>
  <si>
    <t>HTR MAROON/S/KBT BOTTLE LABEL T-SHIRT</t>
  </si>
  <si>
    <t>HTR MAROON/M/KBT BOTTLE LABEL T-SHIRT</t>
  </si>
  <si>
    <t>HTR MAROON/L/KBT BOTTLE LABEL T-SHIRT</t>
  </si>
  <si>
    <t>HTR MAROON/XL/KBT BOTTLE LABEL T-SHIRT</t>
  </si>
  <si>
    <t>HTR MAROON/2XL/KBT BOTTLE LABEL T-SHIRT</t>
  </si>
  <si>
    <t>HTR TAN/S/KBT BOTTLE LABEL T-SHIRT</t>
  </si>
  <si>
    <t>HTR TAN/M/KBT BOTTLE LABEL T-SHIRT</t>
  </si>
  <si>
    <t>HTR TAN/L/KBT BOTTLE LABEL T-SHIRT</t>
  </si>
  <si>
    <t>HTR TAN/XL/KBT BOTTLE LABEL T-SHIRT</t>
  </si>
  <si>
    <t>HTR TAN/2XL/KBT BOTTLE LABEL T-SHIRT</t>
  </si>
  <si>
    <t>NVY HEATHR/S/KBT BOTTLE LABEL T-SHIRT</t>
  </si>
  <si>
    <t>NVY HEATHR/M/KBT BOTTLE LABEL T-SHIRT</t>
  </si>
  <si>
    <t>NVY HEATHR/L/KBT BOTTLE LABEL T-SHIRT</t>
  </si>
  <si>
    <t>NVY HEATHR/XL/KBT BOTTLE LABEL T-SHIRT</t>
  </si>
  <si>
    <t>NVY HEATHR/2XL/KBT BOTTLE LABEL T-SHIRT</t>
  </si>
  <si>
    <t>NAVY TRI/S/LADIES VINTAGE LABEL T-SH</t>
  </si>
  <si>
    <t>NAVY TRI/M/LADIES VINTAGE LABEL T-SH</t>
  </si>
  <si>
    <t>NAVY TRI/L/LADIES VINTAGE LABEL T-SH</t>
  </si>
  <si>
    <t>NAVY TRI/XL/LADIES VINTAGE LABEL T-SH</t>
  </si>
  <si>
    <t>NAVY TRI/2XL/LADIES VINTAGE LABEL T-SH</t>
  </si>
  <si>
    <t>OATMEAL/S/KBT VINTAGE LABEL T-SHIRT</t>
  </si>
  <si>
    <t>OATMEAL/M/KBT VINTAGE LABEL T-SHIRT</t>
  </si>
  <si>
    <t>OATMEAL/L/KBT VINTAGE LABEL T-SHIRT</t>
  </si>
  <si>
    <t>OATMEAL/XL/KBT VINTAGE LABEL T-SHIRT</t>
  </si>
  <si>
    <t>OATMEAL/2XL/KBT VINTAGE LABEL T-SHIRT</t>
  </si>
  <si>
    <t>HTR RED/S/VINTAGE LABEL T-SHIRT</t>
  </si>
  <si>
    <t>HTR RED/M/VINTAGE LABEL T-SHIRT</t>
  </si>
  <si>
    <t>HTR RED/L/VINTAGE LABEL T-SHIRT</t>
  </si>
  <si>
    <t>HTR RED/XL/VINTAGE LABEL T-SHIRT</t>
  </si>
  <si>
    <t>HTR RED/2XL/VINTAGE LABEL T-SHIRT</t>
  </si>
  <si>
    <t>OATMEAL/S/VINTAGE LABEL T-SHIRT</t>
  </si>
  <si>
    <t>OATMEAL/M/VINTAGE LABEL T-SHIRT</t>
  </si>
  <si>
    <t>OATMEAL/L/VINTAGE LABEL T-SHIRT</t>
  </si>
  <si>
    <t>OATMEAL/XL/VINTAGE LABEL T-SHIRT</t>
  </si>
  <si>
    <t>OATMEAL/2XL/VINTAGE LABEL T-SHIRT</t>
  </si>
  <si>
    <t>VIN RED/S/VINTAGE LABEL T-SHIRT</t>
  </si>
  <si>
    <t>VIN RED/M/VINTAGE LABEL T-SHIRT</t>
  </si>
  <si>
    <t>VIN RED/L/VINTAGE LABEL T-SHIRT</t>
  </si>
  <si>
    <t>VIN RED/XL/VINTAGE LABEL T-SHIRT</t>
  </si>
  <si>
    <t>VIN RED/2XL/VINTAGE LABEL T-SHIRT</t>
  </si>
  <si>
    <t>BLU TRI/S/LADIES V-NK CROSSROADS T-</t>
  </si>
  <si>
    <t>BLU TRI/M/LADIES V-NK CROSSROADS T-</t>
  </si>
  <si>
    <t>BLU TRI/L/LADIES V-NK CROSSROADS T-</t>
  </si>
  <si>
    <t>BLU TRI/XL/LADIES V-NK CROSSROADS T-</t>
  </si>
  <si>
    <t>BLU TRI/2XL/LADIES V-NK CROSSROADS T-</t>
  </si>
  <si>
    <t>GRN TRI/S/LADIES V-NK CROSSROADS T-</t>
  </si>
  <si>
    <t>GRN TRI/M/LADIES V-NK CROSSROADS T-</t>
  </si>
  <si>
    <t>GRN TRI/L/LADIES V-NK CROSSROADS T-</t>
  </si>
  <si>
    <t>GRN TRI/XL/LADIES V-NK CROSSROADS T-</t>
  </si>
  <si>
    <t>GRN TRI/2XL/LADIES V-NK CROSSROADS T-</t>
  </si>
  <si>
    <t>WHT FLEC/S/LADIES CROSSROADS T-SHIRT</t>
  </si>
  <si>
    <t>WHT FLEC/M/LADIES CROSSROADS T-SHIRT</t>
  </si>
  <si>
    <t>WHT FLEC/L/LADIES CROSSROADS T-SHIRT</t>
  </si>
  <si>
    <t>WHT FLEC/XL/LADIES CROSSROADS T-SHIRT</t>
  </si>
  <si>
    <t>WHT FLEC/2XL/LADIES CROSSROADS T-SHIRT</t>
  </si>
  <si>
    <t>HTR NAVY/S/FLAG BOTTLE TEE- Jim Beam</t>
  </si>
  <si>
    <t>HTR NAVY/M/FLAG BOTTLE TEE- Jim Beam</t>
  </si>
  <si>
    <t>HTR NAVY/L/FLAG BOTTLE TEE- Jim Beam</t>
  </si>
  <si>
    <t>HTR NAVY/XL/FLAG BOTTLE TEE- Jim Beam</t>
  </si>
  <si>
    <t>HTR NAVY/2XL/FLAG BOTTLE TEE- Jim Beam</t>
  </si>
  <si>
    <t>HTR NAVY/S/DRINK KY FLAG T-SHIRT</t>
  </si>
  <si>
    <t>HTR NAVY/M/DRINK KY FLAG T-SHIRT</t>
  </si>
  <si>
    <t>HTR NAVY/L/DRINK KY FLAG T-SHIRT</t>
  </si>
  <si>
    <t>HTR NAVY/XL/DRINK KY FLAG T-SHIRT</t>
  </si>
  <si>
    <t>HTR NAVY/2XL/DRINK KY FLAG T-SHIRT</t>
  </si>
  <si>
    <t>MACHIATO/S/BOURBON IS A VEG TEE</t>
  </si>
  <si>
    <t>MACHIATO/M/BOURBON IS A VEG TEE</t>
  </si>
  <si>
    <t>MACHIATO/L/BOURBON IS A VEG TEE</t>
  </si>
  <si>
    <t>MACHIATO/XL/BOURBON IS A VEG TEE</t>
  </si>
  <si>
    <t>MACHIATO/2XL/BOURBON IS A VEG TEE</t>
  </si>
  <si>
    <t>CARDINAL/S/BOURBON IS A VEG JIM BEAM</t>
  </si>
  <si>
    <t>CARDINAL/M/BOURBON IS A VEG JIM BEAM</t>
  </si>
  <si>
    <t>CARDINAL/L/BOURBON IS A VEG JIM BEAM</t>
  </si>
  <si>
    <t>CARDINAL/XL/BOURBON IS A VEG JIM BEAM</t>
  </si>
  <si>
    <t>CARDINAL/2XL/BOURBON IS A VEG JIM BEAM</t>
  </si>
  <si>
    <t>HTR CARD/S/BOURBON IS A VEG JIM BEAM</t>
  </si>
  <si>
    <t>HTR CARD/M/BOURBON IS A VEG JIM BEAM</t>
  </si>
  <si>
    <t>HTR CARD/L/BOURBON IS A VEG JIM BEAM</t>
  </si>
  <si>
    <t>HTR CARD/XL/BOURBON IS A VEG JIM BEAM</t>
  </si>
  <si>
    <t>HTR CARD/2XL/BOURBON IS A VEG JIM BEAM</t>
  </si>
  <si>
    <t>MACHIATO/S/BOURBON IS VEG T -Wildern</t>
  </si>
  <si>
    <t>MACHIATO/M/BOURBON IS VEG T -Wildern</t>
  </si>
  <si>
    <t>MACHIATO/L/BOURBON IS VEG T -Wildern</t>
  </si>
  <si>
    <t>MACHIATO/XL/BOURBON IS VEG T -Wildern</t>
  </si>
  <si>
    <t>MACHIATO/2XL/BOURBON IS VEG T -Wildern</t>
  </si>
  <si>
    <t>HTR NAVY/S/DRINK FROM HERE TEE</t>
  </si>
  <si>
    <t>HTR NAVY/M/DRINK FROM HERE TEE</t>
  </si>
  <si>
    <t>HTR NAVY/L/DRINK FROM HERE TEE</t>
  </si>
  <si>
    <t>HTR NAVY/XL/DRINK FROM HERE TEE</t>
  </si>
  <si>
    <t>HTR NAVY/2XL/DRINK FROM HERE TEE</t>
  </si>
  <si>
    <t>NAVY/S/DRINK FROM HERE TEE</t>
  </si>
  <si>
    <t>NAVY/M/DRINK FROM HERE TEE</t>
  </si>
  <si>
    <t>NAVY/L/DRINK FROM HERE TEE</t>
  </si>
  <si>
    <t>NAVY/XL/DRINK FROM HERE TEE</t>
  </si>
  <si>
    <t>NAVY/2XL/DRINK FROM HERE TEE</t>
  </si>
  <si>
    <t>AUTUMN/S/Call Me Old Fashioned Tee</t>
  </si>
  <si>
    <t>AUTUMN/M/Call Me Old Fashioned Tee</t>
  </si>
  <si>
    <t>AUTUMN/L/Call Me Old Fashioned Tee</t>
  </si>
  <si>
    <t>AUTUMN/XL/Call Me Old Fashioned Tee</t>
  </si>
  <si>
    <t>AUTUMN/2XL/Call Me Old Fashioned Tee</t>
  </si>
  <si>
    <t>AUTUMN/3XL/Call Me Old Fashioned Tee</t>
  </si>
  <si>
    <t>HTR NAVY/S/Call Me Old Fashioned Tee</t>
  </si>
  <si>
    <t>HTR NAVY/M/Call Me Old Fashioned Tee</t>
  </si>
  <si>
    <t>HTR NAVY/L/Call Me Old Fashioned Tee</t>
  </si>
  <si>
    <t>HTR NAVY/XL/Call Me Old Fashioned Tee</t>
  </si>
  <si>
    <t>HTR NAVY/2XL/Call Me Old Fashioned Tee</t>
  </si>
  <si>
    <t>HTR TAN/S/Call Me Old Fashioned Tee</t>
  </si>
  <si>
    <t>HTR TAN/M/Call Me Old Fashioned Tee</t>
  </si>
  <si>
    <t>HTR TAN/L/Call Me Old Fashioned Tee</t>
  </si>
  <si>
    <t>HTR TAN/XL/Call Me Old Fashioned Tee</t>
  </si>
  <si>
    <t>HTR TAN/2XL/Call Me Old Fashioned Tee</t>
  </si>
  <si>
    <t>BLACK/S/Mint Julep Recipe Tee</t>
  </si>
  <si>
    <t>BLACK/M/Mint Julep Recipe Tee</t>
  </si>
  <si>
    <t>BLACK/L/Mint Julep Recipe Tee</t>
  </si>
  <si>
    <t>BLACK/XL/Mint Julep Recipe Tee</t>
  </si>
  <si>
    <t>BLACK/2XL/Mint Julep Recipe Tee</t>
  </si>
  <si>
    <t>HTR KELL/S/Mint Julep Recipe Tee</t>
  </si>
  <si>
    <t>HTR KELL/M/Mint Julep Recipe Tee</t>
  </si>
  <si>
    <t>HTR KELL/L/Mint Julep Recipe Tee</t>
  </si>
  <si>
    <t>HTR KELL/XL/Mint Julep Recipe Tee</t>
  </si>
  <si>
    <t>HTR KELL/2XL/Mint Julep Recipe Tee</t>
  </si>
  <si>
    <t>COL BLUE/S/AMERICANA BOURBON TEE</t>
  </si>
  <si>
    <t>COL BLUE/M/AMERICANA BOURBON TEE</t>
  </si>
  <si>
    <t>COL BLUE/L/AMERICANA BOURBON TEE</t>
  </si>
  <si>
    <t>COL BLUE/XL/AMERICANA BOURBON TEE</t>
  </si>
  <si>
    <t>COL BLUE/2XL/AMERICANA BOURBON TEE</t>
  </si>
  <si>
    <t>TURQ/S/AMERICANA BOURBON TEE</t>
  </si>
  <si>
    <t>TURQ/M/AMERICANA BOURBON TEE</t>
  </si>
  <si>
    <t>TURQ/L/AMERICANA BOURBON TEE</t>
  </si>
  <si>
    <t>TURQ/XL/AMERICANA BOURBON TEE</t>
  </si>
  <si>
    <t>TURQ/2XL/AMERICANA BOURBON TEE</t>
  </si>
  <si>
    <t>WHITE/S/AMERICANA BOURBON TEE</t>
  </si>
  <si>
    <t>WHITE/M/AMERICANA BOURBON TEE</t>
  </si>
  <si>
    <t>WHITE/L/AMERICANA BOURBON TEE</t>
  </si>
  <si>
    <t>WHITE/XL/AMERICANA BOURBON TEE</t>
  </si>
  <si>
    <t>WHITE/2XL/AMERICANA BOURBON TEE</t>
  </si>
  <si>
    <t>HTR NAVY/S/KBT MAP PIN TEE</t>
  </si>
  <si>
    <t>HTR NAVY/M/KBT MAP PIN TEE</t>
  </si>
  <si>
    <t>HTR NAVY/L/KBT MAP PIN TEE</t>
  </si>
  <si>
    <t>HTR NAVY/XL/KBT MAP PIN TEE</t>
  </si>
  <si>
    <t>HTR NAVY/2XL/KBT MAP PIN TEE</t>
  </si>
  <si>
    <t>HTR RED/S/KBT MAP PIN TEE</t>
  </si>
  <si>
    <t>HTR RED/M/KBT MAP PIN TEE</t>
  </si>
  <si>
    <t>HTR RED/L/KBT MAP PIN TEE</t>
  </si>
  <si>
    <t>HTR RED/XL/KBT MAP PIN TEE</t>
  </si>
  <si>
    <t>HTR RED/2XL/KBT MAP PIN TEE</t>
  </si>
  <si>
    <t>HTR RED/S/Eat. Sleep. Jim Beam</t>
  </si>
  <si>
    <t>HTR RED/M/Eat. Sleep. Jim Beam</t>
  </si>
  <si>
    <t>HTR RED/L/Eat. Sleep. Jim Beam</t>
  </si>
  <si>
    <t>HTR RED/XL/Eat. Sleep. Jim Beam</t>
  </si>
  <si>
    <t>HTR RED/2XL/Eat. Sleep. Jim Beam</t>
  </si>
  <si>
    <t>VIN BLK/S/Eat. Sleep. Jim Beam</t>
  </si>
  <si>
    <t>VIN BLK/M/Eat. Sleep. Jim Beam</t>
  </si>
  <si>
    <t>VIN BLK/L/Eat. Sleep. Jim Beam</t>
  </si>
  <si>
    <t>VIN BLK/XL/Eat. Sleep. Jim Beam</t>
  </si>
  <si>
    <t>VIN BLK/2XL/Eat. Sleep. Jim Beam</t>
  </si>
  <si>
    <t>HTR AUTUMN/S/KBT 19 TRAIL MAP SS TEE</t>
  </si>
  <si>
    <t>HTR AUTUMN/M/KBT 19 TRAIL MAP SS TEE</t>
  </si>
  <si>
    <t>HTR AUTUMN/L/KBT 19 TRAIL MAP SS TEE</t>
  </si>
  <si>
    <t>HTR AUTUMN/XL/KBT 19 TRAIL MAP SS TEE</t>
  </si>
  <si>
    <t>HTR AUTUMN/2XL/KBT 19 TRAIL MAP SS TEE</t>
  </si>
  <si>
    <t>HTR NAVY/S/KBT 19 TRAIL MAP SS TEE</t>
  </si>
  <si>
    <t>HTR NAVY/M/KBT 19 TRAIL MAP SS TEE</t>
  </si>
  <si>
    <t>HTR NAVY/L/KBT 19 TRAIL MAP SS TEE</t>
  </si>
  <si>
    <t>HTR NAVY/XL/KBT 19 TRAIL MAP SS TEE</t>
  </si>
  <si>
    <t>HTR NAVY/2XL/KBT 19 TRAIL MAP SS TEE</t>
  </si>
  <si>
    <t>HTR PRM MN/S/KBT 19 TRAIL MAP SS TEE</t>
  </si>
  <si>
    <t>HTR PRM MN/M/KBT 19 TRAIL MAP SS TEE</t>
  </si>
  <si>
    <t>HTR PRM MN/L/KBT 19 TRAIL MAP SS TEE</t>
  </si>
  <si>
    <t>HTR PRM MN/XL/KBT 19 TRAIL MAP SS TEE</t>
  </si>
  <si>
    <t>HTR PRM MN/2XL/KBT 19 TRAIL MAP SS TEE</t>
  </si>
  <si>
    <t>HTR DUST/S/KBT 19 TRAIL STAMPS TEE</t>
  </si>
  <si>
    <t>HTR DUST/M/KBT 19 TRAIL STAMPS TEE</t>
  </si>
  <si>
    <t>HTR DUST/L/KBT 19 TRAIL STAMPS TEE</t>
  </si>
  <si>
    <t>HTR DUST/XL/KBT 19 TRAIL STAMPS TEE</t>
  </si>
  <si>
    <t>HTR DUST/2XL/KBT 19 TRAIL STAMPS TEE</t>
  </si>
  <si>
    <t>NAVY/S/KBT 19 ALL BOTTLES TEE</t>
  </si>
  <si>
    <t>NAVY/M/KBT 19 ALL BOTTLES TEE</t>
  </si>
  <si>
    <t>NAVY/L/KBT 19 ALL BOTTLES TEE</t>
  </si>
  <si>
    <t>NAVY/XL/KBT 19 ALL BOTTLES TEE</t>
  </si>
  <si>
    <t>NAVY/2XL/KBT 19 ALL BOTTLES TEE</t>
  </si>
  <si>
    <t>CARDINAL/S/KBT 19 DRINKS WELL TEE</t>
  </si>
  <si>
    <t>CARDINAL/M/KBT 19 DRINKS WELL TEE</t>
  </si>
  <si>
    <t>CARDINAL/L/KBT 19 DRINKS WELL TEE</t>
  </si>
  <si>
    <t>CARDINAL/XL/KBT 19 DRINKS WELL TEE</t>
  </si>
  <si>
    <t>ATH HTR/S/KBT19 STATE WORD TEE</t>
  </si>
  <si>
    <t>ATH HTR/M/KBT19 STATE WORD TEE</t>
  </si>
  <si>
    <t>ATH HTR/L/KBT19 STATE WORD TEE</t>
  </si>
  <si>
    <t>ATH HTR/XL/KBT19 STATE WORD TEE</t>
  </si>
  <si>
    <t>ATH HTR/2XL/KBT19 STATE WORD TEE</t>
  </si>
  <si>
    <t>TAN/M/KBT19 STILL LIFE TEE</t>
  </si>
  <si>
    <t>TAN/L/KBT19 STILL LIFE TEE</t>
  </si>
  <si>
    <t>TAN/XL/KBT19 STILL LIFE TEE</t>
  </si>
  <si>
    <t>TAN/2XL/KBT19 STILL LIFE TEE</t>
  </si>
  <si>
    <t>HTR SUNSET/S/KBT MAKE GOOD CHOICES SS</t>
  </si>
  <si>
    <t>HTR SUNSET/M/KBT MAKE GOOD CHOICES SS</t>
  </si>
  <si>
    <t>HTR SUNSET/L/KBT MAKE GOOD CHOICES SS</t>
  </si>
  <si>
    <t>HTR SUNSET/XL/KBT MAKE GOOD CHOICES SS</t>
  </si>
  <si>
    <t>HTR SUNSET/2XL/KBT MAKE GOOD CHOICES SS</t>
  </si>
  <si>
    <t>NAVY/S/JIM BEAM ALL BOTTLE TEE</t>
  </si>
  <si>
    <t>NAVY/M/JIM BEAM ALL BOTTLE TEE</t>
  </si>
  <si>
    <t>NAVY/L/JIM BEAM ALL BOTTLE TEE</t>
  </si>
  <si>
    <t>NAVY/XL/JIM BEAM ALL BOTTLE TEE</t>
  </si>
  <si>
    <t>NAVY/2XL/JIM BEAM ALL BOTTLE TEE</t>
  </si>
  <si>
    <t>BLACK/S/EAT SLEEP MICTHER'S</t>
  </si>
  <si>
    <t>BLACK/M/EAT SLEEP MICTHER'S</t>
  </si>
  <si>
    <t>BLACK/L/EAT SLEEP MICTHER'S</t>
  </si>
  <si>
    <t>BLACK/XL/EAT SLEEP MICTHER'S</t>
  </si>
  <si>
    <t>BLACK/2XL/EAT SLEEP MICTHER'S</t>
  </si>
  <si>
    <t>ATH HTR/S/JB STATE WORD TEE</t>
  </si>
  <si>
    <t>ATH HTR/M/JB STATE WORD TEE</t>
  </si>
  <si>
    <t>ATH HTR/L/JB STATE WORD TEE</t>
  </si>
  <si>
    <t>ATH HTR/XL/JB STATE WORD TEE</t>
  </si>
  <si>
    <t>ATH HTR/2XL/JB STATE WORD TEE</t>
  </si>
  <si>
    <t>HTR AUTUMN/S/EWBE TRAIL MAP TEE</t>
  </si>
  <si>
    <t>HTR AUTUMN/M/EWBE TRAIL MAP TEE</t>
  </si>
  <si>
    <t>HTR AUTUMN/L/EWBE TRAIL MAP TEE</t>
  </si>
  <si>
    <t>HTR AUTUMN/XL/EWBE TRAIL MAP TEE</t>
  </si>
  <si>
    <t>HTR AUTUMN/2XL/EWBE TRAIL MAP TEE</t>
  </si>
  <si>
    <t>HTR CLAY/S/EWBE TRAIL MAP TEE</t>
  </si>
  <si>
    <t>HTR CLAY/M/EWBE TRAIL MAP TEE</t>
  </si>
  <si>
    <t>HTR CLAY/L/EWBE TRAIL MAP TEE</t>
  </si>
  <si>
    <t>HTR CLAY/XL/EWBE TRAIL MAP TEE</t>
  </si>
  <si>
    <t>HTR CLAY/2XL/EWBE TRAIL MAP TEE</t>
  </si>
  <si>
    <t>CARDINAL/S/DRINKS WELL-LVC</t>
  </si>
  <si>
    <t>CARDINAL/M/DRINKS WELL-LVC</t>
  </si>
  <si>
    <t>CARDINAL/L/DRINKS WELL-LVC</t>
  </si>
  <si>
    <t>CARDINAL/XL/DRINKS WELL-LVC</t>
  </si>
  <si>
    <t>CARDINAL/2XL/DRINKS WELL-LVC</t>
  </si>
  <si>
    <t>NAVY/S/LVC ALL BOTTLES TEE</t>
  </si>
  <si>
    <t>NAVY/M/LVC ALL BOTTLES TEE</t>
  </si>
  <si>
    <t>NAVY/L/LVC ALL BOTTLES TEE</t>
  </si>
  <si>
    <t>NAVY/XL/LVC ALL BOTTLES TEE</t>
  </si>
  <si>
    <t>NAVY/2XL/LVC ALL BOTTLES TEE</t>
  </si>
  <si>
    <t>HTR PRM MN/S/LVC TRAIL MAP TEE</t>
  </si>
  <si>
    <t>HTR PRM MN/M/LVC TRAIL MAP TEE</t>
  </si>
  <si>
    <t>HTR PRM MN/L/LVC TRAIL MAP TEE</t>
  </si>
  <si>
    <t>HTR PRM MN/XL/LVC TRAIL MAP TEE</t>
  </si>
  <si>
    <t>HTR PRM MN/2XL/LVC TRAIL MAP TEE</t>
  </si>
  <si>
    <t>BLACK/S/EAT SLEEP PRES. DIST TEE</t>
  </si>
  <si>
    <t>BLACK/M/EAT SLEEP PRES. DIST TEE</t>
  </si>
  <si>
    <t>BLACK/L/EAT SLEEP PRES. DIST TEE</t>
  </si>
  <si>
    <t>BLACK/XL/EAT SLEEP PRES. DIST TEE</t>
  </si>
  <si>
    <t>BLACK/2XL/EAT SLEEP PRES. DIST TEE</t>
  </si>
  <si>
    <t>GRANITE/S/PRES. DIST. STATE IMAGE T</t>
  </si>
  <si>
    <t>GRANITE/M/PRES. DIST. STATE IMAGE T</t>
  </si>
  <si>
    <t>GRANITE/L/PRES. DIST. STATE IMAGE T</t>
  </si>
  <si>
    <t>GRANITE/XL/PRES. DIST. STATE IMAGE T</t>
  </si>
  <si>
    <t>GRANITE/2XL/PRES. DIST. STATE IMAGE T</t>
  </si>
  <si>
    <t>MIL GREEN/S/HH State Word Ladies' V</t>
  </si>
  <si>
    <t>MIL GREEN/M/HH State Word Ladies' V</t>
  </si>
  <si>
    <t>MIL GREEN/L/HH State Word Ladies' V</t>
  </si>
  <si>
    <t>MIL GREEN/XL/HH State Word Ladies' V</t>
  </si>
  <si>
    <t>MIL GREEN/2XL/HH State Word Ladies' V</t>
  </si>
  <si>
    <t>MACHIATO/S/BRBN VEG CRAFT PRES. DIST</t>
  </si>
  <si>
    <t>MACHIATO/M/BRBN VEG CRAFT PRES. DIST</t>
  </si>
  <si>
    <t>MACHIATO/L/BRBN VEG CRAFT PRES. DIST</t>
  </si>
  <si>
    <t>MACHIATO/XL/BRBN VEG CRAFT PRES. DIST</t>
  </si>
  <si>
    <t>MACHIATO/2XL/BRBN VEG CRAFT PRES. DIST</t>
  </si>
  <si>
    <t>MACHIATO/S/CRAFT TRAIL BRBN IS VEG</t>
  </si>
  <si>
    <t>MACHIATO/M/CRAFT TRAIL BRBN IS VEG</t>
  </si>
  <si>
    <t>MACHIATO/L/CRAFT TRAIL BRBN IS VEG</t>
  </si>
  <si>
    <t>MACHIATO/XL/CRAFT TRAIL BRBN IS VEG</t>
  </si>
  <si>
    <t>NEWRAILGR/S/MB STATE IMAGERY TEE</t>
  </si>
  <si>
    <t>NEWRAILGR/M/MB STATE IMAGERY TEE</t>
  </si>
  <si>
    <t>NEWRAILGR/L/MB STATE IMAGERY TEE</t>
  </si>
  <si>
    <t>NEWRAILGR/XL/MB STATE IMAGERY TEE</t>
  </si>
  <si>
    <t>NEWRAILGR/2XL/MB STATE IMAGERY TEE</t>
  </si>
  <si>
    <t>MACHIATO/S/MB BOURBON IS VEG TEE</t>
  </si>
  <si>
    <t>MACHIATO/M/MB BOURBON IS VEG TEE</t>
  </si>
  <si>
    <t>MACHIATO/L/MB BOURBON IS VEG TEE</t>
  </si>
  <si>
    <t>MACHIATO/XL/MB BOURBON IS VEG TEE</t>
  </si>
  <si>
    <t>MACHIATO/2XL/MB BOURBON IS VEG TEE</t>
  </si>
  <si>
    <t>HTR ROY/S/BH Commonwealth Bourbon T</t>
  </si>
  <si>
    <t>HTR ROY/M/BH Commonwealth Bourbon T</t>
  </si>
  <si>
    <t>HTR ROY/L/BH Commonwealth Bourbon T</t>
  </si>
  <si>
    <t>HTR ROY/XL/BH Commonwealth Bourbon T</t>
  </si>
  <si>
    <t>HTR ROY/2XL/BH Commonwealth Bourbon T</t>
  </si>
  <si>
    <t>MID NAVY/S/BH Commonwealth Bourbon T</t>
  </si>
  <si>
    <t>MID NAVY/M/BH Commonwealth Bourbon T</t>
  </si>
  <si>
    <t>MID NAVY/L/BH Commonwealth Bourbon T</t>
  </si>
  <si>
    <t>MID NAVY/XL/BH Commonwealth Bourbon T</t>
  </si>
  <si>
    <t>MID NAVY/2XL/BH Commonwealth Bourbon T</t>
  </si>
  <si>
    <t>GRN TRI/S/Limestone Craft S&amp;S Tee</t>
  </si>
  <si>
    <t>GRN TRI/M/Limestone Craft S&amp;S Tee</t>
  </si>
  <si>
    <t>GRN TRI/L/Limestone Craft S&amp;S Tee</t>
  </si>
  <si>
    <t>GRN TRI/XL/Limestone Craft S&amp;S Tee</t>
  </si>
  <si>
    <t>GRN TRI/2XL/Limestone Craft S&amp;S Tee</t>
  </si>
  <si>
    <t>HTR CLAY/S/Limestone Craft KY BRBN T</t>
  </si>
  <si>
    <t>HTR CLAY/M/Limestone Craft KY BRBN T</t>
  </si>
  <si>
    <t>HTR CLAY/L/Limestone Craft KY BRBN T</t>
  </si>
  <si>
    <t>HTR CLAY/XL/Limestone Craft KY BRBN T</t>
  </si>
  <si>
    <t>HTR CLAY/2XL/Limestone Craft KY BRBN T</t>
  </si>
  <si>
    <t>H-TR ROY/S/Limestone Craft BRBN Yall</t>
  </si>
  <si>
    <t>H-TR ROY/M/Limestone Craft BRBN Yall</t>
  </si>
  <si>
    <t>H-TR ROY/L/Limestone Craft BRBN Yall</t>
  </si>
  <si>
    <t>H-TR ROY/XL/Limestone Craft BRBN Yall</t>
  </si>
  <si>
    <t>H-TR ROY/2XL/Limestone Craft BRBN Yall</t>
  </si>
  <si>
    <t>BLK HTR/S/Limestone Craft BBN RnR T</t>
  </si>
  <si>
    <t>BLK HTR/M/Limestone Craft BBN RnR T</t>
  </si>
  <si>
    <t>BLK HTR/L/Limestone Craft BBN RnR T</t>
  </si>
  <si>
    <t>BLK HTR/XL/Limestone Craft BBN RnR T</t>
  </si>
  <si>
    <t>BLK HTR/2XL/Limestone Craft BBN RnR T</t>
  </si>
  <si>
    <t>HTR NAVY/S/LS Craft Old Fashioned Te</t>
  </si>
  <si>
    <t>HTR NAVY/M/LS Craft Old Fashioned Te</t>
  </si>
  <si>
    <t>HTR NAVY/L/LS Craft Old Fashioned Te</t>
  </si>
  <si>
    <t>HTR NAVY/XL/LS Craft Old Fashioned Te</t>
  </si>
  <si>
    <t>HTR NAVY/2XL/LS Craft Old Fashioned Te</t>
  </si>
  <si>
    <t>HTR AUTUMN/S/EWBE NewLogoTrail Map Tee</t>
  </si>
  <si>
    <t>HTR AUTUMN/M/EWBE NewLogoTrail Map Tee</t>
  </si>
  <si>
    <t>HTR AUTUMN/L/EWBE NewLogoTrail Map Tee</t>
  </si>
  <si>
    <t>HTR AUTUMN/XL/EWBE NewLogoTrail Map Tee</t>
  </si>
  <si>
    <t>HTR AUTUMN/2XL/EWBE NewLogoTrail Map Tee</t>
  </si>
  <si>
    <t>BLACK/S/EWBE New Logo Life is Ful</t>
  </si>
  <si>
    <t>BLACK/M/EWBE New Logo Life is Ful</t>
  </si>
  <si>
    <t>BLACK/L/EWBE New Logo Life is Ful</t>
  </si>
  <si>
    <t>BLACK/XL/EWBE New Logo Life is Ful</t>
  </si>
  <si>
    <t>BLACK/2XL/EWBE New Logo Life is Ful</t>
  </si>
  <si>
    <t>BLACK/3XL/EWBE New Logo Life is Ful</t>
  </si>
  <si>
    <t>DK GR HR/S/JB LIFE IS FULL</t>
  </si>
  <si>
    <t>DK GR HR/M/JB LIFE IS FULL</t>
  </si>
  <si>
    <t>DK GR HR/L/JB LIFE IS FULL</t>
  </si>
  <si>
    <t>DK GR HR/XL/JB LIFE IS FULL</t>
  </si>
  <si>
    <t>DK GR HR/2XL/JB LIFE IS FULL</t>
  </si>
  <si>
    <t>DK GR HR/S/2020 Retro Map Tee</t>
  </si>
  <si>
    <t>DK GR HR/M/2020 Retro Map Tee</t>
  </si>
  <si>
    <t>DK GR HR/L/2020 Retro Map Tee</t>
  </si>
  <si>
    <t>DK GR HR/XL/2020 Retro Map Tee</t>
  </si>
  <si>
    <t>DK GR HR/2XL/2020 Retro Map Tee</t>
  </si>
  <si>
    <t>HTR RED/S/2020 Retro Map Tee</t>
  </si>
  <si>
    <t>HTR RED/M/2020 Retro Map Tee</t>
  </si>
  <si>
    <t>HTR RED/L/2020 Retro Map Tee</t>
  </si>
  <si>
    <t>HTR RED/XL/2020 Retro Map Tee</t>
  </si>
  <si>
    <t>HTR RED/2XL/2020 Retro Map Tee</t>
  </si>
  <si>
    <t>T ROY HTR/S/2020 Retro Map Tee</t>
  </si>
  <si>
    <t>T ROY HTR/M/2020 Retro Map Tee</t>
  </si>
  <si>
    <t>T ROY HTR/L/2020 Retro Map Tee</t>
  </si>
  <si>
    <t>T ROY HTR/XL/2020 Retro Map Tee</t>
  </si>
  <si>
    <t>T ROY HTR/2XL/2020 Retro Map Tee</t>
  </si>
  <si>
    <t>HTR RED/S/Retro Map S/S Wilderness</t>
  </si>
  <si>
    <t>HTR RED/M/Retro Map S/S Wilderness</t>
  </si>
  <si>
    <t>HTR RED/L/Retro Map S/S Wilderness</t>
  </si>
  <si>
    <t>HTR RED/XL/Retro Map S/S Wilderness</t>
  </si>
  <si>
    <t>HTR RED/2XL/Retro Map S/S Wilderness</t>
  </si>
  <si>
    <t>HTR RED/3XL/Retro Map S/S Wilderness</t>
  </si>
  <si>
    <t>HTR CLAY/S/Bourbon State Craft Lime</t>
  </si>
  <si>
    <t>HTR CLAY/M/Bourbon State Craft Lime</t>
  </si>
  <si>
    <t>HTR CLAY/L/Bourbon State Craft Lime</t>
  </si>
  <si>
    <t>HTR CLAY/XL/Bourbon State Craft Lime</t>
  </si>
  <si>
    <t>HTR CLAY/2XL/Bourbon State Craft Lime</t>
  </si>
  <si>
    <t>BLK HTR/S/Bourbon Infused Craft Lim</t>
  </si>
  <si>
    <t>BLK HTR/M/Bourbon Infused Craft Lim</t>
  </si>
  <si>
    <t>BLK HTR/L/Bourbon Infused Craft Lim</t>
  </si>
  <si>
    <t>BLK HTR/XL/Bourbon Infused Craft Lim</t>
  </si>
  <si>
    <t>BLK HTR/2XL/Bourbon Infused Craft Lim</t>
  </si>
  <si>
    <t>H-TR ROY/S/Bourbon Yall Craft Limest</t>
  </si>
  <si>
    <t>H-TR ROY/M/Bourbon Yall Craft Limest</t>
  </si>
  <si>
    <t>H-TR ROY/L/Bourbon Yall Craft Limest</t>
  </si>
  <si>
    <t>H-TR ROY/XL/Bourbon Yall Craft Limest</t>
  </si>
  <si>
    <t>H-TR ROY/2XL/Bourbon Yall Craft Limest</t>
  </si>
  <si>
    <t>PUR RUSH/S/Real Women Craft Logo-Lim</t>
  </si>
  <si>
    <t>PUR RUSH/M/Real Women Craft Logo-Lim</t>
  </si>
  <si>
    <t>PUR RUSH/L/Real Women Craft Logo-Lim</t>
  </si>
  <si>
    <t>PUR RUSH/XL/Real Women Craft Logo-Lim</t>
  </si>
  <si>
    <t>PUR RUSH/2XL/Real Women Craft Logo-Lim</t>
  </si>
  <si>
    <t>GRN TRI/S/Mint and Ice Craft Limest</t>
  </si>
  <si>
    <t>GRN TRI/M/Mint and Ice Craft Limest</t>
  </si>
  <si>
    <t>GRN TRI/L/Mint and Ice Craft Limest</t>
  </si>
  <si>
    <t>GRN TRI/XL/Mint and Ice Craft Limest</t>
  </si>
  <si>
    <t>GRN TRI/2XL/Mint and Ice Craft Limest</t>
  </si>
  <si>
    <t>HTR NAVY/S/Call Me Old Fashion Lime</t>
  </si>
  <si>
    <t>HTR NAVY/M/Call Me Old Fashion Lime</t>
  </si>
  <si>
    <t>HTR NAVY/L/Call Me Old Fashion Lime</t>
  </si>
  <si>
    <t>HTR NAVY/XL/Call Me Old Fashion Lime</t>
  </si>
  <si>
    <t>HTR NAVY/2XL/Call Me Old Fashion Lime</t>
  </si>
  <si>
    <t>HTR AUTUMN/S/KBT 20 TRAIL MAP SS TEE</t>
  </si>
  <si>
    <t>HTR AUTUMN/M/KBT 20 TRAIL MAP SS TEE</t>
  </si>
  <si>
    <t>HTR AUTUMN/L/KBT 20 TRAIL MAP SS TEE</t>
  </si>
  <si>
    <t>HTR AUTUMN/XL/KBT 20 TRAIL MAP SS TEE</t>
  </si>
  <si>
    <t>HTR AUTUMN/2XL/KBT 20 TRAIL MAP SS TEE</t>
  </si>
  <si>
    <t>HTR NAVY/S/KBT 20 TRAIL MAP SS TEE</t>
  </si>
  <si>
    <t>HTR NAVY/M/KBT 20 TRAIL MAP SS TEE</t>
  </si>
  <si>
    <t>HTR NAVY/L/KBT 20 TRAIL MAP SS TEE</t>
  </si>
  <si>
    <t>HTR NAVY/XL/KBT 20 TRAIL MAP SS TEE</t>
  </si>
  <si>
    <t>HTR NAVY/2XL/KBT 20 TRAIL MAP SS TEE</t>
  </si>
  <si>
    <t>HTR PRM MN/S/KBT 20 TRAIL MAP SS TEE</t>
  </si>
  <si>
    <t>HTR PRM MN/M/KBT 20 TRAIL MAP SS TEE</t>
  </si>
  <si>
    <t>HTR PRM MN/L/KBT 20 TRAIL MAP SS TEE</t>
  </si>
  <si>
    <t>HTR PRM MN/XL/KBT 20 TRAIL MAP SS TEE</t>
  </si>
  <si>
    <t>HTR PRM MN/2XL/KBT 20 TRAIL MAP SS TEE</t>
  </si>
  <si>
    <t>HTHR NAVY/S/Women's Bourbon &amp; Ice</t>
  </si>
  <si>
    <t>HTHR NAVY/M/Women's Bourbon &amp; Ice</t>
  </si>
  <si>
    <t>HTHR NAVY/L/Women's Bourbon &amp; Ice</t>
  </si>
  <si>
    <t>HTHR NAVY/XL/Women's Bourbon &amp; Ice</t>
  </si>
  <si>
    <t>HTHR NAVY/2XL/Women's Bourbon &amp; Ice</t>
  </si>
  <si>
    <t>WHITE/S/Women's Bourbon &amp; Ice</t>
  </si>
  <si>
    <t>WHITE/M/Women's Bourbon &amp; Ice</t>
  </si>
  <si>
    <t>WHITE/L/Women's Bourbon &amp; Ice</t>
  </si>
  <si>
    <t>WHITE/XL/Women's Bourbon &amp; Ice</t>
  </si>
  <si>
    <t>WHITE/2XL/Women's Bourbon &amp; Ice</t>
  </si>
  <si>
    <t>CHARPINK/S/KBT Sugar and Spice S/S</t>
  </si>
  <si>
    <t>CHARPINK/M/KBT Sugar and Spice S/S</t>
  </si>
  <si>
    <t>CHARPINK/L/KBT Sugar and Spice S/S</t>
  </si>
  <si>
    <t>CHARPINK/XL/KBT Sugar and Spice S/S</t>
  </si>
  <si>
    <t>CHARPINK/2XL/KBT Sugar and Spice S/S</t>
  </si>
  <si>
    <t>CORAL/S/KBT Sugar and Spice S/S</t>
  </si>
  <si>
    <t>CORAL/M/KBT Sugar and Spice S/S</t>
  </si>
  <si>
    <t>CORAL/L/KBT Sugar and Spice S/S</t>
  </si>
  <si>
    <t>CORAL/XL/KBT Sugar and Spice S/S</t>
  </si>
  <si>
    <t>CORAL/2XL/KBT Sugar and Spice S/S</t>
  </si>
  <si>
    <t>RYL PURPLE/S/KBT Sugar and Spice S/S</t>
  </si>
  <si>
    <t>RYL PURPLE/M/KBT Sugar and Spice S/S</t>
  </si>
  <si>
    <t>RYL PURPLE/L/KBT Sugar and Spice S/S</t>
  </si>
  <si>
    <t>RYL PURPLE/XL/KBT Sugar and Spice S/S</t>
  </si>
  <si>
    <t>RYL PURPLE/2XL/KBT Sugar and Spice S/S</t>
  </si>
  <si>
    <t>SYNTHGREEN/S/KBT Sugar and Spice S/S</t>
  </si>
  <si>
    <t>SYNTHGREEN/M/KBT Sugar and Spice S/S</t>
  </si>
  <si>
    <t>SYNTHGREEN/L/KBT Sugar and Spice S/S</t>
  </si>
  <si>
    <t>SYNTHGREEN/XL/KBT Sugar and Spice S/S</t>
  </si>
  <si>
    <t>SYNTHGREEN/2XL/KBT Sugar and Spice S/S</t>
  </si>
  <si>
    <t>WHITE/11X14/KY BOURBON BG NEAT PRINT</t>
  </si>
  <si>
    <t>WHITE/11X14/KY BOURBON BG ROCKS PRT</t>
  </si>
  <si>
    <t>WHITE/11X14/KY BOURBON MINT JULEP PRT</t>
  </si>
  <si>
    <t>WHITE/11X14/KY BOURBON MANHATTAN PRT</t>
  </si>
  <si>
    <t>WHITE/11X14/BOURBON NEAT PRINT</t>
  </si>
  <si>
    <t>WHITE/11X14/KY BOURBON OLD FASH PRINT</t>
  </si>
  <si>
    <t>WHITE/11X14/BOURBON ROCKS PRINT</t>
  </si>
  <si>
    <t>WHITE/11X14/KY BOURBON SOUR PRINT</t>
  </si>
  <si>
    <t>WHITE/11X14/KBT BLADE AND BOW PRT</t>
  </si>
  <si>
    <t>WHITE/11X14/KBT BARDS BBN CO PRINT</t>
  </si>
  <si>
    <t>WHITE/11X14/KBT Bulleit Bottle Print</t>
  </si>
  <si>
    <t>WHITE/11X14/KBT ELIJAH CRAIG PRINT</t>
  </si>
  <si>
    <t>WHITE/11X14/Elijah Craig Mint Jul Prt</t>
  </si>
  <si>
    <t>WHITE/11X14/KBT EVAN WILLIAMS PRINT</t>
  </si>
  <si>
    <t>WHITE/11X14/EW Mint Julep Print</t>
  </si>
  <si>
    <t>WHITE/11X14/KBT FOUR ROSES PRINT</t>
  </si>
  <si>
    <t>WHITE/11X14/4 RO BOTTLE-MANHATT PRT</t>
  </si>
  <si>
    <t>WHITE/11X14/KBT JIM BEAM PRINT</t>
  </si>
  <si>
    <t>WHITE/11X14/KBT Jeptha Creed Print</t>
  </si>
  <si>
    <t>WHITE/11X14/KBT LUX ROW PRINT</t>
  </si>
  <si>
    <t>WHITE/11X14/KBT MICHTER'S PRINT</t>
  </si>
  <si>
    <t>WHITE/11X14/KBT MAKER'S MARK PRINT</t>
  </si>
  <si>
    <t>WHITE/11X14/KBT OLD FORESTER PRINT</t>
  </si>
  <si>
    <t>WHITE/11X14/KBT RABBIT HOLE PRINT</t>
  </si>
  <si>
    <t>WHITE/11X14/KBT TOWN BRANCH PRINT</t>
  </si>
  <si>
    <t>WHITE/11X14/KBT WOODFORD RESERVE PRT</t>
  </si>
  <si>
    <t>WHITE/11X14/KBT WILDERNESS TRAIL PRT</t>
  </si>
  <si>
    <t>ATH HTR/S/BOTTLE SILHOUETTE FLAG LS</t>
  </si>
  <si>
    <t>ATH HTR/M/BOTTLE SILHOUETTE FLAG LS</t>
  </si>
  <si>
    <t>ATH HTR/L/BOTTLE SILHOUETTE FLAG LS</t>
  </si>
  <si>
    <t>ATH HTR/XL/BOTTLE SILHOUETTE FLAG LS</t>
  </si>
  <si>
    <t>ATH HTR/2XL/BOTTLE SILHOUETTE FLAG LS</t>
  </si>
  <si>
    <t>AMETHYST/S/SUGAR AND SPICE L/S POCKE</t>
  </si>
  <si>
    <t>AMETHYST/M/SUGAR AND SPICE L/S POCKE</t>
  </si>
  <si>
    <t>AMETHYST/L/SUGAR AND SPICE L/S POCKE</t>
  </si>
  <si>
    <t>AMETHYST/XL/SUGAR AND SPICE L/S POCKE</t>
  </si>
  <si>
    <t>AMETHYST/2XL/SUGAR AND SPICE L/S POCKE</t>
  </si>
  <si>
    <t>BLUE MOON/S/SUGAR AND SPICE L/S POCKE</t>
  </si>
  <si>
    <t>BLUE MOON/M/SUGAR AND SPICE L/S POCKE</t>
  </si>
  <si>
    <t>BLUE MOON/L/SUGAR AND SPICE L/S POCKE</t>
  </si>
  <si>
    <t>BLUE MOON/XL/SUGAR AND SPICE L/S POCKE</t>
  </si>
  <si>
    <t>BLUE MOON/2XL/SUGAR AND SPICE L/S POCKE</t>
  </si>
  <si>
    <t>COAL/S/SUGAR AND SPICE L/S POCKE</t>
  </si>
  <si>
    <t>COAL/M/SUGAR AND SPICE L/S POCKE</t>
  </si>
  <si>
    <t>COAL/L/SUGAR AND SPICE L/S POCKE</t>
  </si>
  <si>
    <t>COAL/XL/SUGAR AND SPICE L/S POCKE</t>
  </si>
  <si>
    <t>COAL/2XL/SUGAR AND SPICE L/S POCKE</t>
  </si>
  <si>
    <t>CORAL/S/SUGAR AND SPICE L/S POCKE</t>
  </si>
  <si>
    <t>CORAL/M/SUGAR AND SPICE L/S POCKE</t>
  </si>
  <si>
    <t>CORAL/L/SUGAR AND SPICE L/S POCKE</t>
  </si>
  <si>
    <t>CORAL/XL/SUGAR AND SPICE L/S POCKE</t>
  </si>
  <si>
    <t>CORAL/2XL/SUGAR AND SPICE L/S POCKE</t>
  </si>
  <si>
    <t>FRUIT PU/S/SUGAR AND SPICE L/S POCKE</t>
  </si>
  <si>
    <t>FRUIT PU/M/SUGAR AND SPICE L/S POCKE</t>
  </si>
  <si>
    <t>FRUIT PU/L/SUGAR AND SPICE L/S POCKE</t>
  </si>
  <si>
    <t>FRUIT PU/XL/SUGAR AND SPICE L/S POCKE</t>
  </si>
  <si>
    <t>FRUIT PU/2XL/SUGAR AND SPICE L/S POCKE</t>
  </si>
  <si>
    <t>PEACOCK/S/SUGAR AND SPICE L/S POCKE</t>
  </si>
  <si>
    <t>PEACOCK/M/SUGAR AND SPICE L/S POCKE</t>
  </si>
  <si>
    <t>PEACOCK/L/SUGAR AND SPICE L/S POCKE</t>
  </si>
  <si>
    <t>PEACOCK/XL/SUGAR AND SPICE L/S POCKE</t>
  </si>
  <si>
    <t>PEACOCK/2XL/SUGAR AND SPICE L/S POCKE</t>
  </si>
  <si>
    <t>VIOLET/S/SUGAR AND SPICE L/S POCKE</t>
  </si>
  <si>
    <t>VIOLET/M/SUGAR AND SPICE L/S POCKE</t>
  </si>
  <si>
    <t>VIOLET/L/SUGAR AND SPICE L/S POCKE</t>
  </si>
  <si>
    <t>VIOLET/XL/SUGAR AND SPICE L/S POCKE</t>
  </si>
  <si>
    <t>VIOLET/2XL/SUGAR AND SPICE L/S POCKE</t>
  </si>
  <si>
    <t>NEON COR/S/SUGAR AND SPICE LIMESTONE</t>
  </si>
  <si>
    <t>NEON COR/M/SUGAR AND SPICE LIMESTONE</t>
  </si>
  <si>
    <t>NEON COR/L/SUGAR AND SPICE LIMESTONE</t>
  </si>
  <si>
    <t>NEON COR/XL/SUGAR AND SPICE LIMESTONE</t>
  </si>
  <si>
    <t>NEON COR/2XL/SUGAR AND SPICE LIMESTONE</t>
  </si>
  <si>
    <t>CH BL TRI/S/Life is Full HH LS New Lo</t>
  </si>
  <si>
    <t>CH BL TRI/M/Life is Full HH LS New Lo</t>
  </si>
  <si>
    <t>CH BL TRI/L/Life is Full HH LS New Lo</t>
  </si>
  <si>
    <t>CH BL TRI/XL/Life is Full HH LS New Lo</t>
  </si>
  <si>
    <t>CH BL TRI/2XL/Life is Full HH LS New Lo</t>
  </si>
  <si>
    <t>HTR NAVY/S/Life is Full L/S Town 21</t>
  </si>
  <si>
    <t>HTR NAVY/M/Life is Full L/S Town 21</t>
  </si>
  <si>
    <t>HTR NAVY/L/Life is Full L/S Town 21</t>
  </si>
  <si>
    <t>HTR NAVY/XL/Life is Full L/S Town 21</t>
  </si>
  <si>
    <t>HTR NAVY/2XL/Life is Full L/S Town 21</t>
  </si>
  <si>
    <t>H-TR ROY/S/United We Stand L/S Tee</t>
  </si>
  <si>
    <t>H-TR ROY/M/United We Stand L/S Tee</t>
  </si>
  <si>
    <t>H-TR ROY/L/United We Stand L/S Tee</t>
  </si>
  <si>
    <t>H-TR ROY/XL/United We Stand L/S Tee</t>
  </si>
  <si>
    <t>H-TR ROY/2XL/United We Stand L/S Tee</t>
  </si>
  <si>
    <t>HTR NAVY/S/United We Stand L/S Tee</t>
  </si>
  <si>
    <t>HTR NAVY/M/United We Stand L/S Tee</t>
  </si>
  <si>
    <t>HTR NAVY/L/United We Stand L/S Tee</t>
  </si>
  <si>
    <t>HTR NAVY/XL/United We Stand L/S Tee</t>
  </si>
  <si>
    <t>HTR NAVY/2XL/United We Stand L/S Tee</t>
  </si>
  <si>
    <t>DARK GREY/S/Bourbon Veg L/S Wildernes</t>
  </si>
  <si>
    <t>DARK GREY/M/Bourbon Veg L/S Wildernes</t>
  </si>
  <si>
    <t>DARK GREY/L/Bourbon Veg L/S Wildernes</t>
  </si>
  <si>
    <t>DARK GREY/XL/Bourbon Veg L/S Wildernes</t>
  </si>
  <si>
    <t>DARK GREY/2XL/Bourbon Veg L/S Wildernes</t>
  </si>
  <si>
    <t>DARK GREY/3XL/Bourbon Veg L/S Wildernes</t>
  </si>
  <si>
    <t>PURPLE/XS/Bourbon Veg L/S Wildernes</t>
  </si>
  <si>
    <t>PURPLE/S/Bourbon Veg L/S Wildernes</t>
  </si>
  <si>
    <t>PURPLE/M/Bourbon Veg L/S Wildernes</t>
  </si>
  <si>
    <t>PURPLE/L/Bourbon Veg L/S Wildernes</t>
  </si>
  <si>
    <t>PURPLE/XL/Bourbon Veg L/S Wildernes</t>
  </si>
  <si>
    <t>PURPLE/2XL/Bourbon Veg L/S Wildernes</t>
  </si>
  <si>
    <t>ASPHSLUB/S/Bourbon a GoGo Muscle Tnk</t>
  </si>
  <si>
    <t>ASPHSLUB/M/Bourbon a GoGo Muscle Tnk</t>
  </si>
  <si>
    <t>ASPHSLUB/L/Bourbon a GoGo Muscle Tnk</t>
  </si>
  <si>
    <t>ASPHSLUB/XL/Bourbon a GoGo Muscle Tnk</t>
  </si>
  <si>
    <t>ASPHSLUB/2XL/Bourbon a GoGo Muscle Tnk</t>
  </si>
  <si>
    <t>VIN LT ORN/S/KBT Rainbow Dolman Tee</t>
  </si>
  <si>
    <t>VIN LT ORN/M/KBT Rainbow Dolman Tee</t>
  </si>
  <si>
    <t>VIN LT ORN/L/KBT Rainbow Dolman Tee</t>
  </si>
  <si>
    <t>VIN LT ORN/XL/KBT Rainbow Dolman Tee</t>
  </si>
  <si>
    <t>VIN LT ORN/2XL/KBT Rainbow Dolman Tee</t>
  </si>
  <si>
    <t>VIN ROY/S/KBT Rainbow Dolman Tee</t>
  </si>
  <si>
    <t>VIN ROY/M/KBT Rainbow Dolman Tee</t>
  </si>
  <si>
    <t>VIN ROY/L/KBT Rainbow Dolman Tee</t>
  </si>
  <si>
    <t>VIN ROY/XL/KBT Rainbow Dolman Tee</t>
  </si>
  <si>
    <t>VIN ROY/2XL/KBT Rainbow Dolman Tee</t>
  </si>
  <si>
    <t>VINTAG BLK/S/KBT Rainbow Dolman Tee</t>
  </si>
  <si>
    <t>VINTAG BLK/M/KBT Rainbow Dolman Tee</t>
  </si>
  <si>
    <t>VINTAG BLK/L/KBT Rainbow Dolman Tee</t>
  </si>
  <si>
    <t>VINTAG BLK/XL/KBT Rainbow Dolman Tee</t>
  </si>
  <si>
    <t>VINTAG BLK/2XL/KBT Rainbow Dolman Tee</t>
  </si>
  <si>
    <t>ASH/S/Craft LS Gradient Tee</t>
  </si>
  <si>
    <t>ASH/M/Craft LS Gradient Tee</t>
  </si>
  <si>
    <t>ASH/L/Craft LS Gradient Tee</t>
  </si>
  <si>
    <t>ASH/XL/Craft LS Gradient Tee</t>
  </si>
  <si>
    <t>ASH/2XL/Craft LS Gradient Tee</t>
  </si>
  <si>
    <t>WHITE/S/LS Rickhouse Scene</t>
  </si>
  <si>
    <t>WHITE/M/LS Rickhouse Scene</t>
  </si>
  <si>
    <t>WHITE/L/LS Rickhouse Scene</t>
  </si>
  <si>
    <t>WHITE/XL/LS Rickhouse Scene</t>
  </si>
  <si>
    <t>WHITE/2XL/LS Rickhouse Scene</t>
  </si>
  <si>
    <t>WHITE/S/LS Vintage Bourbon Bar Te</t>
  </si>
  <si>
    <t>WHITE/M/LS Vintage Bourbon Bar Te</t>
  </si>
  <si>
    <t>WHITE/L/LS Vintage Bourbon Bar Te</t>
  </si>
  <si>
    <t>WHITE/XL/LS Vintage Bourbon Bar Te</t>
  </si>
  <si>
    <t>WHITE/2XL/LS Vintage Bourbon Bar Te</t>
  </si>
  <si>
    <t>ASH/S/LS Bourbon Retro Repeat</t>
  </si>
  <si>
    <t>ASH/M/LS Bourbon Retro Repeat</t>
  </si>
  <si>
    <t>ASH/L/LS Bourbon Retro Repeat</t>
  </si>
  <si>
    <t>ASH/XL/LS Bourbon Retro Repeat</t>
  </si>
  <si>
    <t>ASH/2XL/LS Bourbon Retro Repeat</t>
  </si>
  <si>
    <t>SALTWATER/S/LS Barrel Patent</t>
  </si>
  <si>
    <t>SALTWATER/M/LS Barrel Patent</t>
  </si>
  <si>
    <t>SALTWATER/L/LS Barrel Patent</t>
  </si>
  <si>
    <t>SALTWATER/XL/LS Barrel Patent</t>
  </si>
  <si>
    <t>SALTWATER/2XL/LS Barrel Patent</t>
  </si>
  <si>
    <t>SALTWATER/S/WT barrel patent LS tee</t>
  </si>
  <si>
    <t>SALTWATER/M/WT barrel patent LS tee</t>
  </si>
  <si>
    <t>SALTWATER/L/WT barrel patent LS tee</t>
  </si>
  <si>
    <t>SALTWATER/XL/WT barrel patent LS tee</t>
  </si>
  <si>
    <t>SALTWATER/2XL/WT barrel patent LS tee</t>
  </si>
  <si>
    <t>SALTWATER/3XL/WT barrel patent LS tee</t>
  </si>
  <si>
    <t>CONCRETE/S/KBT 1C Logo LS Tee</t>
  </si>
  <si>
    <t>CONCRETE/M/KBT 1C Logo LS Tee</t>
  </si>
  <si>
    <t>CONCRETE/L/KBT 1C Logo LS Tee</t>
  </si>
  <si>
    <t>CONCRETE/XL/KBT 1C Logo LS Tee</t>
  </si>
  <si>
    <t>CONCRETE/2XL/KBT 1C Logo LS Tee</t>
  </si>
  <si>
    <t>MINT/S/KBT 1C Logo LS Tee</t>
  </si>
  <si>
    <t>MINT/M/KBT 1C Logo LS Tee</t>
  </si>
  <si>
    <t>MINT/L/KBT 1C Logo LS Tee</t>
  </si>
  <si>
    <t>MINT/XL/KBT 1C Logo LS Tee</t>
  </si>
  <si>
    <t>MINT/2XL/KBT 1C Logo LS Tee</t>
  </si>
  <si>
    <t>NEWRAILGR/S/KBT 1C Logo LS Tee</t>
  </si>
  <si>
    <t>NEWRAILGR/M/KBT 1C Logo LS Tee</t>
  </si>
  <si>
    <t>NEWRAILGR/L/KBT 1C Logo LS Tee</t>
  </si>
  <si>
    <t>NEWRAILGR/XL/KBT 1C Logo LS Tee</t>
  </si>
  <si>
    <t>NEWRAILGR/2XL/KBT 1C Logo LS Tee</t>
  </si>
  <si>
    <t>SUMMER SKY/S/KBT 1C Logo LS Tee</t>
  </si>
  <si>
    <t>SUMMER SKY/M/KBT 1C Logo LS Tee</t>
  </si>
  <si>
    <t>SUMMER SKY/L/KBT 1C Logo LS Tee</t>
  </si>
  <si>
    <t>SUMMER SKY/XL/KBT 1C Logo LS Tee</t>
  </si>
  <si>
    <t>SUMMER SKY/2XL/KBT 1C Logo LS Tee</t>
  </si>
  <si>
    <t>CONCRETE/S/KBT Craft Tour LS Tee</t>
  </si>
  <si>
    <t>CONCRETE/M/KBT Craft Tour LS Tee</t>
  </si>
  <si>
    <t>CONCRETE/L/KBT Craft Tour LS Tee</t>
  </si>
  <si>
    <t>CONCRETE/XL/KBT Craft Tour LS Tee</t>
  </si>
  <si>
    <t>CONCRETE/2XL/KBT Craft Tour LS Tee</t>
  </si>
  <si>
    <t>RAIL GREY/S/KBT Craft Tour LS Tee</t>
  </si>
  <si>
    <t>RAIL GREY/M/KBT Craft Tour LS Tee</t>
  </si>
  <si>
    <t>RAIL GREY/L/KBT Craft Tour LS Tee</t>
  </si>
  <si>
    <t>RAIL GREY/XL/KBT Craft Tour LS Tee</t>
  </si>
  <si>
    <t>RAIL GREY/2XL/KBT Craft Tour LS Tee</t>
  </si>
  <si>
    <t>SUMMER SKY/S/KBT Craft Tour LS Tee</t>
  </si>
  <si>
    <t>SUMMER SKY/M/KBT Craft Tour LS Tee</t>
  </si>
  <si>
    <t>SUMMER SKY/L/KBT Craft Tour LS Tee</t>
  </si>
  <si>
    <t>SUMMER SKY/XL/KBT Craft Tour LS Tee</t>
  </si>
  <si>
    <t>SUMMER SKY/2XL/KBT Craft Tour LS Tee</t>
  </si>
  <si>
    <t>SUMMER SKY/S/Craft Tour L/S Barrel Hoe</t>
  </si>
  <si>
    <t>SUMMER SKY/M/Craft Tour L/S Barrel Hoe</t>
  </si>
  <si>
    <t>SUMMER SKY/L/Craft Tour L/S Barrel Hoe</t>
  </si>
  <si>
    <t>SUMMER SKY/XL/Craft Tour L/S Barrel Hoe</t>
  </si>
  <si>
    <t>SUMMER SKY/2XL/Craft Tour L/S Barrel Hoe</t>
  </si>
  <si>
    <t>DK GR HR/S/2021 LS Retro Map Tee</t>
  </si>
  <si>
    <t>DK GR HR/M/2021 LS Retro Map Tee</t>
  </si>
  <si>
    <t>DK GR HR/L/2021 LS Retro Map Tee</t>
  </si>
  <si>
    <t>DK GR HR/XL/2021 LS Retro Map Tee</t>
  </si>
  <si>
    <t>DK GR HR/2XL/2021 LS Retro Map Tee</t>
  </si>
  <si>
    <t>HTR D TEAL/S/2021 LS Retro Map Tee</t>
  </si>
  <si>
    <t>HTR D TEAL/M/2021 LS Retro Map Tee</t>
  </si>
  <si>
    <t>HTR D TEAL/L/2021 LS Retro Map Tee</t>
  </si>
  <si>
    <t>HTR D TEAL/XL/2021 LS Retro Map Tee</t>
  </si>
  <si>
    <t>HTR D TEAL/2XL/2021 LS Retro Map Tee</t>
  </si>
  <si>
    <t>TROY TRI/S/2021 LS Retro Map Tee</t>
  </si>
  <si>
    <t>TROY TRI/M/2021 LS Retro Map Tee</t>
  </si>
  <si>
    <t>TROY TRI/L/2021 LS Retro Map Tee</t>
  </si>
  <si>
    <t>TROY TRI/XL/2021 LS Retro Map Tee</t>
  </si>
  <si>
    <t>TROY TRI/2XL/2021 LS Retro Map Tee</t>
  </si>
  <si>
    <t>DK GR HR/S/Wild Trl LS Retro Map Tee</t>
  </si>
  <si>
    <t>DK GR HR/M/Wild Trl LS Retro Map Tee</t>
  </si>
  <si>
    <t>DK GR HR/L/Wild Trl LS Retro Map Tee</t>
  </si>
  <si>
    <t>DK GR HR/XL/Wild Trl LS Retro Map Tee</t>
  </si>
  <si>
    <t>DK GR HR/2XL/Wild Trl LS Retro Map Tee</t>
  </si>
  <si>
    <t>DK GR HR/3XL/Wild Trl LS Retro Map Tee</t>
  </si>
  <si>
    <t>WHITE/ROY/S/American Raglan MBRoland</t>
  </si>
  <si>
    <t>WHITE/ROY/M/American Raglan MBRoland</t>
  </si>
  <si>
    <t>WHITE/ROY/L/American Raglan MBRoland</t>
  </si>
  <si>
    <t>WHITE/ROY/XL/American Raglan MBRoland</t>
  </si>
  <si>
    <t>WHITE/ROY/2XL/American Raglan MBRoland</t>
  </si>
  <si>
    <t>WHITE/ROY/S/American Raglan Barrel</t>
  </si>
  <si>
    <t>WHITE/ROY/M/American Raglan Barrel</t>
  </si>
  <si>
    <t>WHITE/ROY/L/American Raglan Barrel</t>
  </si>
  <si>
    <t>WHITE/ROY/XL/American Raglan Barrel</t>
  </si>
  <si>
    <t>WHITE/ROY/2XL/American Raglan Barrel</t>
  </si>
  <si>
    <t>WHITE/ROY/S/Ragland Barrel House</t>
  </si>
  <si>
    <t>WHITE/ROY/M/Ragland Barrel House</t>
  </si>
  <si>
    <t>WHITE/ROY/L/Ragland Barrel House</t>
  </si>
  <si>
    <t>WHITE/ROY/XL/Ragland Barrel House</t>
  </si>
  <si>
    <t>WHITE/ROY/2XL/Ragland Barrel House</t>
  </si>
  <si>
    <t>VEN GREY/S/KBT Rainbow Dolman Tee</t>
  </si>
  <si>
    <t>VEN GREY/M/KBT Rainbow Dolman Tee</t>
  </si>
  <si>
    <t>VEN GREY/L/KBT Rainbow Dolman Tee</t>
  </si>
  <si>
    <t>VEN GREY/XL/KBT Rainbow Dolman Tee</t>
  </si>
  <si>
    <t>VEN GREY/2XL/KBT Rainbow Dolman Tee</t>
  </si>
  <si>
    <t>DK HTR GRY/S/Hit the Trail L/S</t>
  </si>
  <si>
    <t>DK HTR GRY/M/Hit the Trail L/S</t>
  </si>
  <si>
    <t>DK HTR GRY/L/Hit the Trail L/S</t>
  </si>
  <si>
    <t>DK HTR GRY/XL/Hit the Trail L/S</t>
  </si>
  <si>
    <t>DK HTR GRY/2XL/Hit the Trail L/S</t>
  </si>
  <si>
    <t>NATURAL/S/Hit the Trail L/S</t>
  </si>
  <si>
    <t>NATURAL/M/Hit the Trail L/S</t>
  </si>
  <si>
    <t>NATURAL/L/Hit the Trail L/S</t>
  </si>
  <si>
    <t>NATURAL/XL/Hit the Trail L/S</t>
  </si>
  <si>
    <t>NATURAL/2XL/Hit the Trail L/S</t>
  </si>
  <si>
    <t>GREY TRI/S/SPILT MILK LONG SLEEVE TE</t>
  </si>
  <si>
    <t>GREY TRI/M/SPILT MILK LONG SLEEVE TE</t>
  </si>
  <si>
    <t>GREY TRI/L/SPILT MILK LONG SLEEVE TE</t>
  </si>
  <si>
    <t>GREY TRI/XL/SPILT MILK LONG SLEEVE TE</t>
  </si>
  <si>
    <t>GREY TRI/2XL/SPILT MILK LONG SLEEVE TE</t>
  </si>
  <si>
    <t>ASPHALT/S/EWBE L/S New Logo Life is</t>
  </si>
  <si>
    <t>ASPHALT/M/EWBE L/S New Logo Life is</t>
  </si>
  <si>
    <t>ASPHALT/L/EWBE L/S New Logo Life is</t>
  </si>
  <si>
    <t>ASPHALT/XL/EWBE L/S New Logo Life is</t>
  </si>
  <si>
    <t>ASPHALT/2XL/EWBE L/S New Logo Life is</t>
  </si>
  <si>
    <t>DK GR HR/S/2020 Retro Map L/S Tee</t>
  </si>
  <si>
    <t>DK GR HR/M/2020 Retro Map L/S Tee</t>
  </si>
  <si>
    <t>DK GR HR/L/2020 Retro Map L/S Tee</t>
  </si>
  <si>
    <t>DK GR HR/XL/2020 Retro Map L/S Tee</t>
  </si>
  <si>
    <t>DK GR HR/2XL/2020 Retro Map L/S Tee</t>
  </si>
  <si>
    <t>DK GR HR/S/20 Retro Map LS - Wildern</t>
  </si>
  <si>
    <t>DK GR HR/M/20 Retro Map LS - Wildern</t>
  </si>
  <si>
    <t>DK GR HR/L/20 Retro Map LS - Wildern</t>
  </si>
  <si>
    <t>DK GR HR/XL/20 Retro Map LS - Wildern</t>
  </si>
  <si>
    <t>DK GR HR/2XL/20 Retro Map LS - Wildern</t>
  </si>
  <si>
    <t>DK GR HR/3XL/20 Retro Map LS - Wildern</t>
  </si>
  <si>
    <t>ASH/BERRY/S/KBT Sugar and Spice L/S</t>
  </si>
  <si>
    <t>ASH/BERRY/M/KBT Sugar and Spice L/S</t>
  </si>
  <si>
    <t>ASH/BERRY/L/KBT Sugar and Spice L/S</t>
  </si>
  <si>
    <t>ASH/BERRY/XL/KBT Sugar and Spice L/S</t>
  </si>
  <si>
    <t>ASH/BERRY/2XL/KBT Sugar and Spice L/S</t>
  </si>
  <si>
    <t>ASH/MINT/S/KBT Sugar and Spice L/S</t>
  </si>
  <si>
    <t>ASH/MINT/M/KBT Sugar and Spice L/S</t>
  </si>
  <si>
    <t>ASH/MINT/L/KBT Sugar and Spice L/S</t>
  </si>
  <si>
    <t>ASH/MINT/XL/KBT Sugar and Spice L/S</t>
  </si>
  <si>
    <t>ASH/MINT/2XL/KBT Sugar and Spice L/S</t>
  </si>
  <si>
    <t>BLULAVENDR/S/KBT Sugar and Spice L/S</t>
  </si>
  <si>
    <t>BLULAVENDR/M/KBT Sugar and Spice L/S</t>
  </si>
  <si>
    <t>BLULAVENDR/L/KBT Sugar and Spice L/S</t>
  </si>
  <si>
    <t>BLULAVENDR/XL/KBT Sugar and Spice L/S</t>
  </si>
  <si>
    <t>BLULAVENDR/2XL/KBT Sugar and Spice L/S</t>
  </si>
  <si>
    <t>VAN RED NV/ONESIZE/bourbon Puff Mesh Hat</t>
  </si>
  <si>
    <t>WHT/CHR/OR/ONESIZE/bourbon Puff Mesh Hat</t>
  </si>
  <si>
    <t>WHT/NAS/CH/ONESIZE/bourbon Puff Mesh Hat</t>
  </si>
  <si>
    <t>WHT/NV/GRY/ONESIZE/bourbon Puff Mesh Hat</t>
  </si>
  <si>
    <t>WHT/WT/ELM/ONESIZE/bourbon Puff Mesh Hat</t>
  </si>
  <si>
    <t>GRY/BIR/AM/ONESIZE/Bourbon Structure Trk Hat</t>
  </si>
  <si>
    <t>WHT/NAS/CH/ONESIZE/DKB Patch Mesh Back Hat</t>
  </si>
  <si>
    <t>CAMO/BLK/ONESIZE/bourbon Puff Camo Hat</t>
  </si>
  <si>
    <t>WHT/VBLK/S/Bourbon a' GoGo Raglan</t>
  </si>
  <si>
    <t>WHT/VBLK/M/Bourbon a' GoGo Raglan</t>
  </si>
  <si>
    <t>WHT/VBLK/L/Bourbon a' GoGo Raglan</t>
  </si>
  <si>
    <t>WHT/VBLK/XL/Bourbon a' GoGo Raglan</t>
  </si>
  <si>
    <t>WHT/VBLK/2XL/Bourbon a' GoGo Raglan</t>
  </si>
  <si>
    <t>WHT/ROY/S/Americana USA KBT Raglan</t>
  </si>
  <si>
    <t>WHT/ROY/M/Americana USA KBT Raglan</t>
  </si>
  <si>
    <t>WHT/ROY/L/Americana USA KBT Raglan</t>
  </si>
  <si>
    <t>WHT/ROY/XL/Americana USA KBT Raglan</t>
  </si>
  <si>
    <t>WHT/ROY/2XL/Americana USA KBT Raglan</t>
  </si>
  <si>
    <t>NONE/ONESIZE/KBT Tasting Flight Stave</t>
  </si>
  <si>
    <t>GREY HTR/S/Bourbon Season Crew Fleec</t>
  </si>
  <si>
    <t>GREY HTR/M/Bourbon Season Crew Fleec</t>
  </si>
  <si>
    <t>GREY HTR/L/Bourbon Season Crew Fleec</t>
  </si>
  <si>
    <t>GREY HTR/XL/Bourbon Season Crew Fleec</t>
  </si>
  <si>
    <t>GREY HTR/2XL/Bourbon Season Crew Fleec</t>
  </si>
  <si>
    <t>LT BLUE/S/KBT 1999 Boyfriend Crew</t>
  </si>
  <si>
    <t>LT BLUE/M/KBT 1999 Boyfriend Crew</t>
  </si>
  <si>
    <t>LT BLUE/L/KBT 1999 Boyfriend Crew</t>
  </si>
  <si>
    <t>LT BLUE/XL/KBT 1999 Boyfriend Crew</t>
  </si>
  <si>
    <t>LT BLUE/2XL/KBT 1999 Boyfriend Crew</t>
  </si>
  <si>
    <t>MINT/S/KBT 1999 Boyfriend Crew</t>
  </si>
  <si>
    <t>MINT/M/KBT 1999 Boyfriend Crew</t>
  </si>
  <si>
    <t>MINT/L/KBT 1999 Boyfriend Crew</t>
  </si>
  <si>
    <t>MINT/XL/KBT 1999 Boyfriend Crew</t>
  </si>
  <si>
    <t>MINT/2XL/KBT 1999 Boyfriend Crew</t>
  </si>
  <si>
    <t>PREP DYE/S/KBT 1999 Boyfriend Crew</t>
  </si>
  <si>
    <t>PREP DYE/M/KBT 1999 Boyfriend Crew</t>
  </si>
  <si>
    <t>PREP DYE/L/KBT 1999 Boyfriend Crew</t>
  </si>
  <si>
    <t>PREP DYE/XL/KBT 1999 Boyfriend Crew</t>
  </si>
  <si>
    <t>PREP DYE/2XL/KBT 1999 Boyfriend Crew</t>
  </si>
  <si>
    <t>YELLOW/S/KBT 1999 Boyfriend Crew</t>
  </si>
  <si>
    <t>YELLOW/M/KBT 1999 Boyfriend Crew</t>
  </si>
  <si>
    <t>YELLOW/L/KBT 1999 Boyfriend Crew</t>
  </si>
  <si>
    <t>YELLOW/XL/KBT 1999 Boyfriend Crew</t>
  </si>
  <si>
    <t>YELLOW/2XL/KBT 1999 Boyfriend Crew</t>
  </si>
  <si>
    <t>ALPINE/S/KBT 1999 Crewneck Fleece</t>
  </si>
  <si>
    <t>ALPINE/M/KBT 1999 Crewneck Fleece</t>
  </si>
  <si>
    <t>ALPINE/L/KBT 1999 Crewneck Fleece</t>
  </si>
  <si>
    <t>ALPINE/XL/KBT 1999 Crewneck Fleece</t>
  </si>
  <si>
    <t>ALPINE/2XL/KBT 1999 Crewneck Fleece</t>
  </si>
  <si>
    <t>BLUE MOON/S/KBT 1999 Crewneck Fleece</t>
  </si>
  <si>
    <t>BLUE MOON/M/KBT 1999 Crewneck Fleece</t>
  </si>
  <si>
    <t>BLUE MOON/L/KBT 1999 Crewneck Fleece</t>
  </si>
  <si>
    <t>BLUE MOON/XL/KBT 1999 Crewneck Fleece</t>
  </si>
  <si>
    <t>BLUE MOON/2XL/KBT 1999 Crewneck Fleece</t>
  </si>
  <si>
    <t>DENIM BLUE/S/KBT 1999 Crewneck Fleece</t>
  </si>
  <si>
    <t>DENIM BLUE/M/KBT 1999 Crewneck Fleece</t>
  </si>
  <si>
    <t>DENIM BLUE/L/KBT 1999 Crewneck Fleece</t>
  </si>
  <si>
    <t>DENIM BLUE/XL/KBT 1999 Crewneck Fleece</t>
  </si>
  <si>
    <t>DENIM BLUE/2XL/KBT 1999 Crewneck Fleece</t>
  </si>
  <si>
    <t>HAW BLUE/S/KBT 1999 Crewneck Fleece</t>
  </si>
  <si>
    <t>HAW BLUE/M/KBT 1999 Crewneck Fleece</t>
  </si>
  <si>
    <t>HAW BLUE/L/KBT 1999 Crewneck Fleece</t>
  </si>
  <si>
    <t>HAW BLUE/XL/KBT 1999 Crewneck Fleece</t>
  </si>
  <si>
    <t>HAW BLUE/2XL/KBT 1999 Crewneck Fleece</t>
  </si>
  <si>
    <t>HEATHR GRY/S/KBT 1999 Crewneck Fleece</t>
  </si>
  <si>
    <t>HEATHR GRY/M/KBT 1999 Crewneck Fleece</t>
  </si>
  <si>
    <t>HEATHR GRY/L/KBT 1999 Crewneck Fleece</t>
  </si>
  <si>
    <t>HEATHR GRY/XL/KBT 1999 Crewneck Fleece</t>
  </si>
  <si>
    <t>HEATHR GRY/2XL/KBT 1999 Crewneck Fleece</t>
  </si>
  <si>
    <t>NAVY/S/KBT 1999 Crewneck Fleece</t>
  </si>
  <si>
    <t>NAVY/M/KBT 1999 Crewneck Fleece</t>
  </si>
  <si>
    <t>NAVY/L/KBT 1999 Crewneck Fleece</t>
  </si>
  <si>
    <t>NAVY/XL/KBT 1999 Crewneck Fleece</t>
  </si>
  <si>
    <t>NAVY/2XL/KBT 1999 Crewneck Fleece</t>
  </si>
  <si>
    <t>PEPPERMINT/S/KBT 1999 Crewneck Fleece</t>
  </si>
  <si>
    <t>PEPPERMINT/M/KBT 1999 Crewneck Fleece</t>
  </si>
  <si>
    <t>PEPPERMINT/L/KBT 1999 Crewneck Fleece</t>
  </si>
  <si>
    <t>PEPPERMINT/XL/KBT 1999 Crewneck Fleece</t>
  </si>
  <si>
    <t>PEPPERMINT/2XL/KBT 1999 Crewneck Fleece</t>
  </si>
  <si>
    <t>PIGM BLACK/S/KBT 1999 Crewneck Fleece</t>
  </si>
  <si>
    <t>PIGM BLACK/M/KBT 1999 Crewneck Fleece</t>
  </si>
  <si>
    <t>PIGM BLACK/L/KBT 1999 Crewneck Fleece</t>
  </si>
  <si>
    <t>PIGM BLACK/XL/KBT 1999 Crewneck Fleece</t>
  </si>
  <si>
    <t>PIGM BLACK/2XL/KBT 1999 Crewneck Fleece</t>
  </si>
  <si>
    <t>SLATE BLUE/S/KBT 1999 Crewneck Fleece</t>
  </si>
  <si>
    <t>SLATE BLUE/M/KBT 1999 Crewneck Fleece</t>
  </si>
  <si>
    <t>SLATE BLUE/L/KBT 1999 Crewneck Fleece</t>
  </si>
  <si>
    <t>SLATE BLUE/XL/KBT 1999 Crewneck Fleece</t>
  </si>
  <si>
    <t>SLATE BLUE/2XL/KBT 1999 Crewneck Fleece</t>
  </si>
  <si>
    <t>SLATE BLUE/3XL/KBT 1999 Crewneck Fleece</t>
  </si>
  <si>
    <t>WHITE/S/KBT 1999 Crewneck Fleece</t>
  </si>
  <si>
    <t>WHITE/M/KBT 1999 Crewneck Fleece</t>
  </si>
  <si>
    <t>WHITE/L/KBT 1999 Crewneck Fleece</t>
  </si>
  <si>
    <t>WHITE/XL/KBT 1999 Crewneck Fleece</t>
  </si>
  <si>
    <t>WHITE/2XL/KBT 1999 Crewneck Fleece</t>
  </si>
  <si>
    <t>ANCHOR SLT/S/Barrel Patent Crew Fleece</t>
  </si>
  <si>
    <t>ANCHOR SLT/M/Barrel Patent Crew Fleece</t>
  </si>
  <si>
    <t>ANCHOR SLT/L/Barrel Patent Crew Fleece</t>
  </si>
  <si>
    <t>ANCHOR SLT/XL/Barrel Patent Crew Fleece</t>
  </si>
  <si>
    <t>ANCHOR SLT/2XL/Barrel Patent Crew Fleece</t>
  </si>
  <si>
    <t>BLUE MOON/S/Bourbon Y'all Crewneck</t>
  </si>
  <si>
    <t>BLUE MOON/M/Bourbon Y'all Crewneck</t>
  </si>
  <si>
    <t>BLUE MOON/L/Bourbon Y'all Crewneck</t>
  </si>
  <si>
    <t>BLUE MOON/XL/Bourbon Y'all Crewneck</t>
  </si>
  <si>
    <t>BLUE MOON/2XL/Bourbon Y'all Crewneck</t>
  </si>
  <si>
    <t>GREY/HTR G/S/Bourbon Y'all Crewneck</t>
  </si>
  <si>
    <t>GREY/HTR G/M/Bourbon Y'all Crewneck</t>
  </si>
  <si>
    <t>GREY/HTR G/L/Bourbon Y'all Crewneck</t>
  </si>
  <si>
    <t>GREY/HTR G/XL/Bourbon Y'all Crewneck</t>
  </si>
  <si>
    <t>GREY/HTR G/2XL/Bourbon Y'all Crewneck</t>
  </si>
  <si>
    <t>NAVY/S/Bourbon Y'all Crewneck</t>
  </si>
  <si>
    <t>NAVY/M/Bourbon Y'all Crewneck</t>
  </si>
  <si>
    <t>NAVY/L/Bourbon Y'all Crewneck</t>
  </si>
  <si>
    <t>NAVY/XL/Bourbon Y'all Crewneck</t>
  </si>
  <si>
    <t>NAVY/2XL/Bourbon Y'all Crewneck</t>
  </si>
  <si>
    <t>WHITE/S/Bourbon Y'all Crewneck</t>
  </si>
  <si>
    <t>WHITE/M/Bourbon Y'all Crewneck</t>
  </si>
  <si>
    <t>WHITE/L/Bourbon Y'all Crewneck</t>
  </si>
  <si>
    <t>WHITE/XL/Bourbon Y'all Crewneck</t>
  </si>
  <si>
    <t>WHITE/2XL/Bourbon Y'all Crewneck</t>
  </si>
  <si>
    <t>HEATHR GRY/S/Brbn Yall Stckd Logo Crew</t>
  </si>
  <si>
    <t>HEATHR GRY/M/Brbn Yall Stckd Logo Crew</t>
  </si>
  <si>
    <t>HEATHR GRY/L/Brbn Yall Stckd Logo Crew</t>
  </si>
  <si>
    <t>HEATHR GRY/XL/Brbn Yall Stckd Logo Crew</t>
  </si>
  <si>
    <t>HEATHR GRY/2XL/Brbn Yall Stckd Logo Crew</t>
  </si>
  <si>
    <t>NAVY/S/Brbn Yall Stckd Logo Crew</t>
  </si>
  <si>
    <t>NAVY/M/Brbn Yall Stckd Logo Crew</t>
  </si>
  <si>
    <t>NAVY/L/Brbn Yall Stckd Logo Crew</t>
  </si>
  <si>
    <t>NAVY/XL/Brbn Yall Stckd Logo Crew</t>
  </si>
  <si>
    <t>NAVY/2XL/Brbn Yall Stckd Logo Crew</t>
  </si>
  <si>
    <t>WHITE/S/Brbn Yall Stckd Logo Crew</t>
  </si>
  <si>
    <t>WHITE/M/Brbn Yall Stckd Logo Crew</t>
  </si>
  <si>
    <t>WHITE/L/Brbn Yall Stckd Logo Crew</t>
  </si>
  <si>
    <t>WHITE/XL/Brbn Yall Stckd Logo Crew</t>
  </si>
  <si>
    <t>WHITE/2XL/Brbn Yall Stckd Logo Crew</t>
  </si>
  <si>
    <t>CARBON/S/COMMONWEALTH OF BOURBON H</t>
  </si>
  <si>
    <t>CARBON/M/COMMONWEALTH OF BOURBON H</t>
  </si>
  <si>
    <t>CARBON/L/COMMONWEALTH OF BOURBON H</t>
  </si>
  <si>
    <t>CARBON/XL/COMMONWEALTH OF BOURBON H</t>
  </si>
  <si>
    <t>CARBON/2XL/COMMONWEALTH OF BOURBON H</t>
  </si>
  <si>
    <t>CARBON/S/COMMON OF BOURBON JIM BEM</t>
  </si>
  <si>
    <t>CARBON/M/COMMON OF BOURBON JIM BEM</t>
  </si>
  <si>
    <t>CARBON/L/COMMON OF BOURBON JIM BEM</t>
  </si>
  <si>
    <t>CARBON/XL/COMMON OF BOURBON JIM BEM</t>
  </si>
  <si>
    <t>CARBON/2XL/COMMON OF BOURBON JIM BEM</t>
  </si>
  <si>
    <t>AZUL/S/EAT SLEEP BOURBON HOODIE</t>
  </si>
  <si>
    <t>AZUL/M/EAT SLEEP BOURBON HOODIE</t>
  </si>
  <si>
    <t>AZUL/L/EAT SLEEP BOURBON HOODIE</t>
  </si>
  <si>
    <t>AZUL/XL/EAT SLEEP BOURBON HOODIE</t>
  </si>
  <si>
    <t>AZUL/2XL/EAT SLEEP BOURBON HOODIE</t>
  </si>
  <si>
    <t>BLACK/S/EAT SLEEP BOURBON HOODIE</t>
  </si>
  <si>
    <t>BLACK/M/EAT SLEEP BOURBON HOODIE</t>
  </si>
  <si>
    <t>BLACK/L/EAT SLEEP BOURBON HOODIE</t>
  </si>
  <si>
    <t>BLACK/XL/EAT SLEEP BOURBON HOODIE</t>
  </si>
  <si>
    <t>BLACK/2XL/EAT SLEEP BOURBON HOODIE</t>
  </si>
  <si>
    <t>RED/S/EAT SLEEP BOURBON HOODIE</t>
  </si>
  <si>
    <t>RED/M/EAT SLEEP BOURBON HOODIE</t>
  </si>
  <si>
    <t>RED/L/EAT SLEEP BOURBON HOODIE</t>
  </si>
  <si>
    <t>RED/XL/EAT SLEEP BOURBON HOODIE</t>
  </si>
  <si>
    <t>RED/2XL/EAT SLEEP BOURBON HOODIE</t>
  </si>
  <si>
    <t>ECO GREY/S/Bourbon A Go Go Hoodie</t>
  </si>
  <si>
    <t>ECO GREY/M/Bourbon A Go Go Hoodie</t>
  </si>
  <si>
    <t>ECO GREY/L/Bourbon A Go Go Hoodie</t>
  </si>
  <si>
    <t>ECO GREY/XL/Bourbon A Go Go Hoodie</t>
  </si>
  <si>
    <t>ECO GREY/2XL/Bourbon A Go Go Hoodie</t>
  </si>
  <si>
    <t>NICKEL/S/EAT SLEEP BOURBON HOODIE</t>
  </si>
  <si>
    <t>NICKEL/M/EAT SLEEP BOURBON HOODIE</t>
  </si>
  <si>
    <t>NICKEL/L/EAT SLEEP BOURBON HOODIE</t>
  </si>
  <si>
    <t>NICKEL/XL/EAT SLEEP BOURBON HOODIE</t>
  </si>
  <si>
    <t>NICKEL/2XL/EAT SLEEP BOURBON HOODIE</t>
  </si>
  <si>
    <t>CARBON/S/KBT LOGO HOODIE</t>
  </si>
  <si>
    <t>CARBON/M/KBT LOGO HOODIE</t>
  </si>
  <si>
    <t>CARBON/L/KBT LOGO HOODIE</t>
  </si>
  <si>
    <t>CARBON/XL/KBT LOGO HOODIE</t>
  </si>
  <si>
    <t>CARBON/2XL/KBT LOGO HOODIE</t>
  </si>
  <si>
    <t>NAVY/S/KBT LOGO HOODIE</t>
  </si>
  <si>
    <t>NAVY/M/KBT LOGO HOODIE</t>
  </si>
  <si>
    <t>NAVY/L/KBT LOGO HOODIE</t>
  </si>
  <si>
    <t>NAVY/XL/KBT LOGO HOODIE</t>
  </si>
  <si>
    <t>NAVY/2XL/KBT LOGO HOODIE</t>
  </si>
  <si>
    <t>BLACK/GREY/S/20 Eat Sleep Brbon Hoodie</t>
  </si>
  <si>
    <t>BLACK/GREY/M/20 Eat Sleep Brbon Hoodie</t>
  </si>
  <si>
    <t>BLACK/GREY/L/20 Eat Sleep Brbon Hoodie</t>
  </si>
  <si>
    <t>BLACK/GREY/XL/20 Eat Sleep Brbon Hoodie</t>
  </si>
  <si>
    <t>BLACK/GREY/2XL/20 Eat Sleep Brbon Hoodie</t>
  </si>
  <si>
    <t>BLACK/RED/S/20 Eat Sleep Brbon Hoodie</t>
  </si>
  <si>
    <t>BLACK/RED/M/20 Eat Sleep Brbon Hoodie</t>
  </si>
  <si>
    <t>BLACK/RED/L/20 Eat Sleep Brbon Hoodie</t>
  </si>
  <si>
    <t>BLACK/RED/XL/20 Eat Sleep Brbon Hoodie</t>
  </si>
  <si>
    <t>BLACK/RED/2XL/20 Eat Sleep Brbon Hoodie</t>
  </si>
  <si>
    <t>HVY METAL/S/20 Eat Sleep Brbon Hoodie</t>
  </si>
  <si>
    <t>HVY METAL/M/20 Eat Sleep Brbon Hoodie</t>
  </si>
  <si>
    <t>HVY METAL/L/20 Eat Sleep Brbon Hoodie</t>
  </si>
  <si>
    <t>HVY METAL/XL/20 Eat Sleep Brbon Hoodie</t>
  </si>
  <si>
    <t>HVY METAL/2XL/20 Eat Sleep Brbon Hoodie</t>
  </si>
  <si>
    <t>NAVY/S/20 Eat Sleep Brbon Hoodie</t>
  </si>
  <si>
    <t>NAVY/M/20 Eat Sleep Brbon Hoodie</t>
  </si>
  <si>
    <t>NAVY/L/20 Eat Sleep Brbon Hoodie</t>
  </si>
  <si>
    <t>NAVY/XL/20 Eat Sleep Brbon Hoodie</t>
  </si>
  <si>
    <t>NAVY/2XL/20 Eat Sleep Brbon Hoodie</t>
  </si>
  <si>
    <t>WHITE/S/20 Eat Sleep Brbon Hoodie</t>
  </si>
  <si>
    <t>WHITE/M/20 Eat Sleep Brbon Hoodie</t>
  </si>
  <si>
    <t>WHITE/L/20 Eat Sleep Brbon Hoodie</t>
  </si>
  <si>
    <t>WHITE/XL/20 Eat Sleep Brbon Hoodie</t>
  </si>
  <si>
    <t>WHITE/2XL/20 Eat Sleep Brbon Hoodie</t>
  </si>
  <si>
    <t>HTR DUST/S/Bourbon Repeat Crop Hood</t>
  </si>
  <si>
    <t>HTR DUST/M/Bourbon Repeat Crop Hood</t>
  </si>
  <si>
    <t>HTR DUST/L/Bourbon Repeat Crop Hood</t>
  </si>
  <si>
    <t>HTR DUST/XL/Bourbon Repeat Crop Hood</t>
  </si>
  <si>
    <t>HTR DUST/2XL/Bourbon Repeat Crop Hood</t>
  </si>
  <si>
    <t>WASH BLACK/S/KBT 1999 Burnout Hoodie</t>
  </si>
  <si>
    <t>WASH BLACK/M/KBT 1999 Burnout Hoodie</t>
  </si>
  <si>
    <t>WASH BLACK/L/KBT 1999 Burnout Hoodie</t>
  </si>
  <si>
    <t>WASH BLACK/XL/KBT 1999 Burnout Hoodie</t>
  </si>
  <si>
    <t>WASH BLACK/2XL/KBT 1999 Burnout Hoodie</t>
  </si>
  <si>
    <t>WHITE/S/Bourbon Retro Repeat Hood</t>
  </si>
  <si>
    <t>WHITE/M/Bourbon Retro Repeat Hood</t>
  </si>
  <si>
    <t>WHITE/L/Bourbon Retro Repeat Hood</t>
  </si>
  <si>
    <t>WHITE/XL/Bourbon Retro Repeat Hood</t>
  </si>
  <si>
    <t>WHITE/2XL/Bourbon Retro Repeat Hood</t>
  </si>
  <si>
    <t>PEACH/S/WM Rainbow Crop Hoodie</t>
  </si>
  <si>
    <t>PEACH/M/WM Rainbow Crop Hoodie</t>
  </si>
  <si>
    <t>PEACH/L/WM Rainbow Crop Hoodie</t>
  </si>
  <si>
    <t>PEACH/XL/WM Rainbow Crop Hoodie</t>
  </si>
  <si>
    <t>PEACH/2XL/WM Rainbow Crop Hoodie</t>
  </si>
  <si>
    <t>WHITE/S/Rickhouse Scene Hoodie</t>
  </si>
  <si>
    <t>WHITE/M/Rickhouse Scene Hoodie</t>
  </si>
  <si>
    <t>WHITE/L/Rickhouse Scene Hoodie</t>
  </si>
  <si>
    <t>WHITE/XL/Rickhouse Scene Hoodie</t>
  </si>
  <si>
    <t>WHITE/2XL/Rickhouse Scene Hoodie</t>
  </si>
  <si>
    <t>WASH BLACK/S/KBT Wom 1999 Burnout Flc</t>
  </si>
  <si>
    <t>WASH BLACK/M/KBT Wom 1999 Burnout Flc</t>
  </si>
  <si>
    <t>WASH BLACK/L/KBT Wom 1999 Burnout Flc</t>
  </si>
  <si>
    <t>WASH BLACK/XL/KBT Wom 1999 Burnout Flc</t>
  </si>
  <si>
    <t>WASH BLACK/2XL/KBT Wom 1999 Burnout Flc</t>
  </si>
  <si>
    <t>BLACK/S/Bourbon Y'all Hoodie</t>
  </si>
  <si>
    <t>BLACK/M/Bourbon Y'all Hoodie</t>
  </si>
  <si>
    <t>BLACK/L/Bourbon Y'all Hoodie</t>
  </si>
  <si>
    <t>BLACK/XL/Bourbon Y'all Hoodie</t>
  </si>
  <si>
    <t>BLACK/2XL/Bourbon Y'all Hoodie</t>
  </si>
  <si>
    <t>BLUE MOON/S/Bourbon Y'all Hoodie</t>
  </si>
  <si>
    <t>BLUE MOON/M/Bourbon Y'all Hoodie</t>
  </si>
  <si>
    <t>BLUE MOON/L/Bourbon Y'all Hoodie</t>
  </si>
  <si>
    <t>BLUE MOON/XL/Bourbon Y'all Hoodie</t>
  </si>
  <si>
    <t>BLUE MOON/2XL/Bourbon Y'all Hoodie</t>
  </si>
  <si>
    <t>GREY/HTR G/S/Bourbon Y'all Hoodie</t>
  </si>
  <si>
    <t>GREY/HTR G/M/Bourbon Y'all Hoodie</t>
  </si>
  <si>
    <t>GREY/HTR G/L/Bourbon Y'all Hoodie</t>
  </si>
  <si>
    <t>GREY/HTR G/XL/Bourbon Y'all Hoodie</t>
  </si>
  <si>
    <t>GREY/HTR G/2XL/Bourbon Y'all Hoodie</t>
  </si>
  <si>
    <t>NAVY/S/Bourbon Y'all Hoodie</t>
  </si>
  <si>
    <t>NAVY/M/Bourbon Y'all Hoodie</t>
  </si>
  <si>
    <t>NAVY/L/Bourbon Y'all Hoodie</t>
  </si>
  <si>
    <t>NAVY/XL/Bourbon Y'all Hoodie</t>
  </si>
  <si>
    <t>NAVY/2XL/Bourbon Y'all Hoodie</t>
  </si>
  <si>
    <t>SAFARI/S/Bourbon Y'all Hoodie</t>
  </si>
  <si>
    <t>SAFARI/M/Bourbon Y'all Hoodie</t>
  </si>
  <si>
    <t>SAFARI/L/Bourbon Y'all Hoodie</t>
  </si>
  <si>
    <t>SAFARI/XL/Bourbon Y'all Hoodie</t>
  </si>
  <si>
    <t>SAFARI/2XL/Bourbon Y'all Hoodie</t>
  </si>
  <si>
    <t>WHITE/S/Bourbon Y'all Hoodie</t>
  </si>
  <si>
    <t>WHITE/M/Bourbon Y'all Hoodie</t>
  </si>
  <si>
    <t>WHITE/L/Bourbon Y'all Hoodie</t>
  </si>
  <si>
    <t>WHITE/XL/Bourbon Y'all Hoodie</t>
  </si>
  <si>
    <t>WHITE/2XL/Bourbon Y'all Hoodie</t>
  </si>
  <si>
    <t>CHARCOAL/S/Circl Arch Craft Hoodie</t>
  </si>
  <si>
    <t>CHARCOAL/M/Circl Arch Craft Hoodie</t>
  </si>
  <si>
    <t>CHARCOAL/L/Circl Arch Craft Hoodie</t>
  </si>
  <si>
    <t>CHARCOAL/XL/Circl Arch Craft Hoodie</t>
  </si>
  <si>
    <t>CHARCOAL/2XL/Circl Arch Craft Hoodie</t>
  </si>
  <si>
    <t>CHARCOAL/S/Hit the Trail Hoodie</t>
  </si>
  <si>
    <t>CHARCOAL/M/Hit the Trail Hoodie</t>
  </si>
  <si>
    <t>CHARCOAL/L/Hit the Trail Hoodie</t>
  </si>
  <si>
    <t>CHARCOAL/XL/Hit the Trail Hoodie</t>
  </si>
  <si>
    <t>CHARCOAL/2XL/Hit the Trail Hoodie</t>
  </si>
  <si>
    <t>OATML HTR/S/Hit the Trail Hoodie</t>
  </si>
  <si>
    <t>OATML HTR/M/Hit the Trail Hoodie</t>
  </si>
  <si>
    <t>OATML HTR/L/Hit the Trail Hoodie</t>
  </si>
  <si>
    <t>OATML HTR/XL/Hit the Trail Hoodie</t>
  </si>
  <si>
    <t>OATML HTR/2XL/Hit the Trail Hoodie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</si>
</sst>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&quot;$&quot;#,##0.00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sz val="10"/>
      <color rgb="FFFF0000"/>
      <name val="Arial"/>
      <family val="2"/>
    </font>
    <font>
      <sz val="10"/>
      <color theme="1"/>
      <name val="Calibri"/>
      <family val="2"/>
      <scheme val="minor"/>
    </font>
    <font>
      <sz val="10"/>
      <name val="Arial"/>
    </font>
    <font>
      <b/>
      <sz val="12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25" fillId="0" borderId="0" applyFont="0" applyFill="0" applyBorder="0" applyAlignment="0" applyProtection="0"/>
  </cellStyleXfs>
  <cellXfs count="21">
    <xf numFmtId="0" fontId="18" fillId="0" borderId="0" xfId="0" applyFont="1"/>
    <xf numFmtId="0" fontId="19" fillId="33" borderId="10" xfId="0" applyFont="1" applyFill="1" applyBorder="1" applyAlignment="1">
      <alignment horizontal="center"/>
    </xf>
    <xf numFmtId="49" fontId="18" fillId="0" borderId="11" xfId="0" applyNumberFormat="1" applyFont="1" applyBorder="1"/>
    <xf numFmtId="0" fontId="18" fillId="0" borderId="11" xfId="0" applyFont="1" applyBorder="1"/>
    <xf numFmtId="0" fontId="18" fillId="0" borderId="0" xfId="0" applyFont="1" applyAlignment="1">
      <alignment horizontal="center" wrapText="1"/>
    </xf>
    <xf numFmtId="49" fontId="18" fillId="34" borderId="11" xfId="0" applyNumberFormat="1" applyFont="1" applyFill="1" applyBorder="1"/>
    <xf numFmtId="49" fontId="20" fillId="0" borderId="12" xfId="0" applyNumberFormat="1" applyFont="1" applyBorder="1" applyAlignment="1">
      <alignment horizontal="left" vertical="center" wrapText="1"/>
    </xf>
    <xf numFmtId="49" fontId="21" fillId="0" borderId="12" xfId="0" applyNumberFormat="1" applyFont="1" applyBorder="1" applyAlignment="1">
      <alignment horizontal="left" vertical="center" wrapText="1"/>
    </xf>
    <xf numFmtId="49" fontId="18" fillId="0" borderId="12" xfId="0" applyNumberFormat="1" applyFont="1" applyBorder="1" applyAlignment="1">
      <alignment horizontal="left" vertical="center" wrapText="1"/>
    </xf>
    <xf numFmtId="49" fontId="22" fillId="0" borderId="12" xfId="0" applyNumberFormat="1" applyFont="1" applyBorder="1" applyAlignment="1">
      <alignment horizontal="left" vertical="center" wrapText="1"/>
    </xf>
    <xf numFmtId="49" fontId="24" fillId="0" borderId="12" xfId="0" applyNumberFormat="1" applyFont="1" applyBorder="1" applyAlignment="1">
      <alignment horizontal="left" vertical="center" wrapText="1"/>
    </xf>
    <xf numFmtId="164" fontId="19" fillId="33" borderId="10" xfId="0" applyNumberFormat="1" applyFont="1" applyFill="1" applyBorder="1" applyAlignment="1">
      <alignment horizontal="center"/>
    </xf>
    <xf numFmtId="164" fontId="18" fillId="0" borderId="11" xfId="0" applyNumberFormat="1" applyFont="1" applyBorder="1"/>
    <xf numFmtId="164" fontId="18" fillId="0" borderId="0" xfId="0" applyNumberFormat="1" applyFont="1"/>
    <xf numFmtId="0" fontId="26" fillId="33" borderId="10" xfId="0" applyFont="1" applyFill="1" applyBorder="1" applyAlignment="1">
      <alignment horizontal="center"/>
    </xf>
    <xf numFmtId="2" fontId="19" fillId="33" borderId="10" xfId="42" applyNumberFormat="1" applyFont="1" applyFill="1" applyBorder="1" applyAlignment="1">
      <alignment horizontal="center"/>
    </xf>
    <xf numFmtId="2" fontId="18" fillId="0" borderId="11" xfId="42" applyNumberFormat="1" applyFont="1" applyBorder="1"/>
    <xf numFmtId="2" fontId="18" fillId="0" borderId="0" xfId="42" applyNumberFormat="1" applyFont="1"/>
    <xf numFmtId="2" fontId="26" fillId="33" borderId="10" xfId="0" applyNumberFormat="1" applyFont="1" applyFill="1" applyBorder="1" applyAlignment="1">
      <alignment horizontal="center"/>
    </xf>
    <xf numFmtId="2" fontId="18" fillId="0" borderId="11" xfId="0" applyNumberFormat="1" applyFont="1" applyBorder="1"/>
    <xf numFmtId="2" fontId="18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B1E62B8C-582F-4B44-8D42-1F856BB56A9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59"/>
  <sheetViews>
    <sheetView showGridLines="0" zoomScale="130" zoomScaleNormal="130" workbookViewId="0">
      <selection activeCell="E1" sqref="E1:E1048576"/>
    </sheetView>
  </sheetViews>
  <sheetFormatPr defaultRowHeight="12.5" x14ac:dyDescent="0.25"/>
  <cols>
    <col min="1" max="1" width="20.36328125" bestFit="1" customWidth="1"/>
    <col min="2" max="2" width="14.08984375" bestFit="1" customWidth="1"/>
    <col min="3" max="3" width="9" bestFit="1" customWidth="1"/>
    <col min="4" max="5" width="33.90625" bestFit="1" customWidth="1"/>
    <col min="6" max="6" width="18.36328125" customWidth="1"/>
    <col min="7" max="8" width="17.08984375" style="13" customWidth="1"/>
  </cols>
  <sheetData>
    <row r="1" spans="1:8" ht="13.5" thickBot="1" x14ac:dyDescent="0.35">
      <c r="A1" s="1" t="s">
        <v>1</v>
      </c>
      <c r="B1" s="1" t="s">
        <v>3</v>
      </c>
      <c r="C1" s="1" t="s">
        <v>4</v>
      </c>
      <c r="D1" s="1" t="s">
        <v>11</v>
      </c>
      <c r="E1" s="1" t="str">
        <f>_xlfn.CONCAT(B1,"/", C1, "/", D1)</f>
        <v>COLOR/SIZE/DESCRIPT</v>
      </c>
      <c r="F1" s="1" t="s">
        <v>14</v>
      </c>
      <c r="G1" s="11" t="s">
        <v>2375</v>
      </c>
      <c r="H1" s="11" t="s">
        <v>19</v>
      </c>
    </row>
    <row r="2" spans="1:8" x14ac:dyDescent="0.25">
      <c r="A2" s="2" t="s">
        <v>454</v>
      </c>
      <c r="B2" s="2" t="s">
        <v>28</v>
      </c>
      <c r="C2" s="2" t="s">
        <v>29</v>
      </c>
      <c r="D2" s="2" t="s">
        <v>455</v>
      </c>
      <c r="E2" s="2" t="str">
        <f t="shared" ref="E2:E65" si="0">_xlfn.CONCAT(B2,"/", C2, "/", D2)</f>
        <v>NONE/ONESIZE/KBT LAPEL PIN</v>
      </c>
      <c r="F2" s="2" t="s">
        <v>456</v>
      </c>
      <c r="G2" s="12">
        <v>4.95</v>
      </c>
      <c r="H2" s="12">
        <v>2.5</v>
      </c>
    </row>
    <row r="3" spans="1:8" x14ac:dyDescent="0.25">
      <c r="A3" s="2" t="s">
        <v>457</v>
      </c>
      <c r="B3" s="2" t="s">
        <v>28</v>
      </c>
      <c r="C3" s="2" t="s">
        <v>29</v>
      </c>
      <c r="D3" s="2" t="s">
        <v>458</v>
      </c>
      <c r="E3" s="2" t="str">
        <f t="shared" si="0"/>
        <v>NONE/ONESIZE/ACRYLIC LOGO MAGNET</v>
      </c>
      <c r="F3" s="2" t="s">
        <v>459</v>
      </c>
      <c r="G3" s="12">
        <v>6.95</v>
      </c>
      <c r="H3" s="12">
        <v>2.5</v>
      </c>
    </row>
    <row r="4" spans="1:8" x14ac:dyDescent="0.25">
      <c r="A4" s="2" t="s">
        <v>472</v>
      </c>
      <c r="B4" s="2" t="s">
        <v>28</v>
      </c>
      <c r="C4" s="2" t="s">
        <v>29</v>
      </c>
      <c r="D4" s="2" t="s">
        <v>473</v>
      </c>
      <c r="E4" s="2" t="str">
        <f t="shared" si="0"/>
        <v>NONE/ONESIZE/KBT LOGO BARREL MAGNET</v>
      </c>
      <c r="F4" s="2" t="s">
        <v>474</v>
      </c>
      <c r="G4" s="12">
        <v>6.95</v>
      </c>
      <c r="H4" s="12">
        <v>2.5</v>
      </c>
    </row>
    <row r="5" spans="1:8" x14ac:dyDescent="0.25">
      <c r="A5" s="2" t="s">
        <v>478</v>
      </c>
      <c r="B5" s="2" t="s">
        <v>28</v>
      </c>
      <c r="C5" s="2" t="s">
        <v>29</v>
      </c>
      <c r="D5" s="2" t="s">
        <v>479</v>
      </c>
      <c r="E5" s="2" t="str">
        <f t="shared" si="0"/>
        <v>NONE/ONESIZE/Mint Julep Recipe Magnet</v>
      </c>
      <c r="F5" s="2" t="s">
        <v>480</v>
      </c>
      <c r="G5" s="12">
        <v>6.95</v>
      </c>
      <c r="H5" s="12">
        <v>2.5</v>
      </c>
    </row>
    <row r="6" spans="1:8" x14ac:dyDescent="0.25">
      <c r="A6" s="2" t="s">
        <v>481</v>
      </c>
      <c r="B6" s="2" t="s">
        <v>28</v>
      </c>
      <c r="C6" s="2" t="s">
        <v>29</v>
      </c>
      <c r="D6" s="2" t="s">
        <v>482</v>
      </c>
      <c r="E6" s="2" t="str">
        <f t="shared" si="0"/>
        <v>NONE/ONESIZE/Bourbon Magnet</v>
      </c>
      <c r="F6" s="2" t="s">
        <v>483</v>
      </c>
      <c r="G6" s="12">
        <v>6.95</v>
      </c>
      <c r="H6" s="12">
        <v>2.5</v>
      </c>
    </row>
    <row r="7" spans="1:8" x14ac:dyDescent="0.25">
      <c r="A7" s="2" t="s">
        <v>490</v>
      </c>
      <c r="B7" s="2" t="s">
        <v>38</v>
      </c>
      <c r="C7" s="2" t="s">
        <v>29</v>
      </c>
      <c r="D7" s="2" t="s">
        <v>491</v>
      </c>
      <c r="E7" s="2" t="str">
        <f t="shared" si="0"/>
        <v>BROWN/ONESIZE/CRAFT ROUND LOGO MAGNET</v>
      </c>
      <c r="F7" s="2" t="s">
        <v>492</v>
      </c>
      <c r="G7" s="12">
        <v>6.95</v>
      </c>
      <c r="H7" s="12">
        <v>2.5</v>
      </c>
    </row>
    <row r="8" spans="1:8" x14ac:dyDescent="0.25">
      <c r="A8" s="2" t="s">
        <v>301</v>
      </c>
      <c r="B8" s="2" t="s">
        <v>38</v>
      </c>
      <c r="C8" s="2" t="s">
        <v>29</v>
      </c>
      <c r="D8" s="2" t="s">
        <v>302</v>
      </c>
      <c r="E8" s="2" t="str">
        <f t="shared" si="0"/>
        <v>BROWN/ONESIZE/Tasting Notes Journal</v>
      </c>
      <c r="F8" s="2" t="s">
        <v>303</v>
      </c>
      <c r="G8" s="12">
        <v>6.95</v>
      </c>
      <c r="H8" s="12">
        <v>2.75</v>
      </c>
    </row>
    <row r="9" spans="1:8" x14ac:dyDescent="0.25">
      <c r="A9" s="2" t="s">
        <v>200</v>
      </c>
      <c r="B9" s="2" t="s">
        <v>28</v>
      </c>
      <c r="C9" s="2" t="s">
        <v>29</v>
      </c>
      <c r="D9" s="2" t="s">
        <v>201</v>
      </c>
      <c r="E9" s="2" t="str">
        <f t="shared" si="0"/>
        <v>NONE/ONESIZE/2021 KBT Field Guide Bklt</v>
      </c>
      <c r="F9" s="2" t="s">
        <v>202</v>
      </c>
      <c r="G9" s="12">
        <v>8.99</v>
      </c>
      <c r="H9" s="12">
        <v>3.5</v>
      </c>
    </row>
    <row r="10" spans="1:8" x14ac:dyDescent="0.25">
      <c r="A10" s="2" t="s">
        <v>390</v>
      </c>
      <c r="B10" s="2" t="s">
        <v>64</v>
      </c>
      <c r="C10" s="2" t="s">
        <v>29</v>
      </c>
      <c r="D10" s="2" t="s">
        <v>391</v>
      </c>
      <c r="E10" s="2" t="str">
        <f t="shared" si="0"/>
        <v>WHITE/ONESIZE/KBT WHITE SHOT</v>
      </c>
      <c r="F10" s="2" t="s">
        <v>392</v>
      </c>
      <c r="G10" s="12">
        <v>7.95</v>
      </c>
      <c r="H10" s="12">
        <v>3.5</v>
      </c>
    </row>
    <row r="11" spans="1:8" x14ac:dyDescent="0.25">
      <c r="A11" s="2" t="s">
        <v>487</v>
      </c>
      <c r="B11" s="2" t="s">
        <v>38</v>
      </c>
      <c r="C11" s="2" t="s">
        <v>29</v>
      </c>
      <c r="D11" s="2" t="s">
        <v>488</v>
      </c>
      <c r="E11" s="2" t="str">
        <f t="shared" si="0"/>
        <v>BROWN/ONESIZE/KBT BARREL SHOT GLASS</v>
      </c>
      <c r="F11" s="2" t="s">
        <v>489</v>
      </c>
      <c r="G11" s="12">
        <v>7.95</v>
      </c>
      <c r="H11" s="12">
        <v>3.5</v>
      </c>
    </row>
    <row r="12" spans="1:8" x14ac:dyDescent="0.25">
      <c r="A12" s="2" t="s">
        <v>415</v>
      </c>
      <c r="B12" s="2" t="s">
        <v>28</v>
      </c>
      <c r="C12" s="2" t="s">
        <v>29</v>
      </c>
      <c r="D12" s="2" t="s">
        <v>416</v>
      </c>
      <c r="E12" s="2" t="str">
        <f t="shared" si="0"/>
        <v>NONE/ONESIZE/MM BOURBON TASTING GLASS</v>
      </c>
      <c r="F12" s="2" t="s">
        <v>417</v>
      </c>
      <c r="G12" s="12">
        <v>9.9499999999999993</v>
      </c>
      <c r="H12" s="12">
        <v>4</v>
      </c>
    </row>
    <row r="13" spans="1:8" x14ac:dyDescent="0.25">
      <c r="A13" s="2" t="s">
        <v>84</v>
      </c>
      <c r="B13" s="2" t="s">
        <v>28</v>
      </c>
      <c r="C13" s="2" t="s">
        <v>29</v>
      </c>
      <c r="D13" s="2" t="s">
        <v>85</v>
      </c>
      <c r="E13" s="2" t="str">
        <f t="shared" si="0"/>
        <v>NONE/ONESIZE/Craft Tasting Gls - LB</v>
      </c>
      <c r="F13" s="2" t="s">
        <v>86</v>
      </c>
      <c r="G13" s="12">
        <v>9.9499999999999993</v>
      </c>
      <c r="H13" s="12">
        <v>4.5</v>
      </c>
    </row>
    <row r="14" spans="1:8" x14ac:dyDescent="0.25">
      <c r="A14" s="2" t="s">
        <v>97</v>
      </c>
      <c r="B14" s="2" t="s">
        <v>64</v>
      </c>
      <c r="C14" s="2" t="s">
        <v>29</v>
      </c>
      <c r="D14" s="2" t="s">
        <v>98</v>
      </c>
      <c r="E14" s="2" t="str">
        <f t="shared" si="0"/>
        <v>WHITE/ONESIZE/Bourbon Y'all Mask</v>
      </c>
      <c r="F14" s="2" t="s">
        <v>99</v>
      </c>
      <c r="G14" s="12">
        <v>15</v>
      </c>
      <c r="H14" s="12">
        <v>4.5</v>
      </c>
    </row>
    <row r="15" spans="1:8" x14ac:dyDescent="0.25">
      <c r="A15" s="2" t="s">
        <v>100</v>
      </c>
      <c r="B15" s="2" t="s">
        <v>64</v>
      </c>
      <c r="C15" s="2" t="s">
        <v>29</v>
      </c>
      <c r="D15" s="2" t="s">
        <v>101</v>
      </c>
      <c r="E15" s="2" t="str">
        <f t="shared" si="0"/>
        <v>WHITE/ONESIZE/KY Bourbon State Mask</v>
      </c>
      <c r="F15" s="2" t="s">
        <v>102</v>
      </c>
      <c r="G15" s="12">
        <v>15</v>
      </c>
      <c r="H15" s="12">
        <v>4.5</v>
      </c>
    </row>
    <row r="16" spans="1:8" x14ac:dyDescent="0.25">
      <c r="A16" s="2" t="s">
        <v>103</v>
      </c>
      <c r="B16" s="2" t="s">
        <v>64</v>
      </c>
      <c r="C16" s="2" t="s">
        <v>29</v>
      </c>
      <c r="D16" s="2" t="s">
        <v>104</v>
      </c>
      <c r="E16" s="2" t="str">
        <f t="shared" si="0"/>
        <v>WHITE/ONESIZE/Bourbon Barrel Mask</v>
      </c>
      <c r="F16" s="2" t="s">
        <v>105</v>
      </c>
      <c r="G16" s="12">
        <v>15</v>
      </c>
      <c r="H16" s="12">
        <v>4.5</v>
      </c>
    </row>
    <row r="17" spans="1:8" x14ac:dyDescent="0.25">
      <c r="A17" s="2" t="s">
        <v>106</v>
      </c>
      <c r="B17" s="2" t="s">
        <v>64</v>
      </c>
      <c r="C17" s="2" t="s">
        <v>29</v>
      </c>
      <c r="D17" s="2" t="s">
        <v>107</v>
      </c>
      <c r="E17" s="2" t="str">
        <f t="shared" si="0"/>
        <v>WHITE/ONESIZE/Bourbon Bottle Mask</v>
      </c>
      <c r="F17" s="2" t="s">
        <v>108</v>
      </c>
      <c r="G17" s="12">
        <v>15</v>
      </c>
      <c r="H17" s="12">
        <v>4.5</v>
      </c>
    </row>
    <row r="18" spans="1:8" x14ac:dyDescent="0.25">
      <c r="A18" s="2" t="s">
        <v>109</v>
      </c>
      <c r="B18" s="2" t="s">
        <v>64</v>
      </c>
      <c r="C18" s="2" t="s">
        <v>29</v>
      </c>
      <c r="D18" s="2" t="s">
        <v>110</v>
      </c>
      <c r="E18" s="2" t="str">
        <f t="shared" si="0"/>
        <v>WHITE/ONESIZE/Retro KY Bourbon Mask</v>
      </c>
      <c r="F18" s="2" t="s">
        <v>111</v>
      </c>
      <c r="G18" s="12">
        <v>15</v>
      </c>
      <c r="H18" s="12">
        <v>4.5</v>
      </c>
    </row>
    <row r="19" spans="1:8" x14ac:dyDescent="0.25">
      <c r="A19" s="2" t="s">
        <v>115</v>
      </c>
      <c r="B19" s="2" t="s">
        <v>38</v>
      </c>
      <c r="C19" s="2" t="s">
        <v>29</v>
      </c>
      <c r="D19" s="2" t="s">
        <v>116</v>
      </c>
      <c r="E19" s="2" t="str">
        <f t="shared" si="0"/>
        <v>BROWN/ONESIZE/Bourbon Repeat Gaiter</v>
      </c>
      <c r="F19" s="2" t="s">
        <v>117</v>
      </c>
      <c r="G19" s="12">
        <v>15</v>
      </c>
      <c r="H19" s="12">
        <v>4.5</v>
      </c>
    </row>
    <row r="20" spans="1:8" x14ac:dyDescent="0.25">
      <c r="A20" s="2" t="s">
        <v>118</v>
      </c>
      <c r="B20" s="2" t="s">
        <v>119</v>
      </c>
      <c r="C20" s="2" t="s">
        <v>29</v>
      </c>
      <c r="D20" s="2" t="s">
        <v>120</v>
      </c>
      <c r="E20" s="2" t="str">
        <f t="shared" si="0"/>
        <v>MULTI/ONESIZE/Retro KY State Map Mask</v>
      </c>
      <c r="F20" s="2" t="s">
        <v>121</v>
      </c>
      <c r="G20" s="12">
        <v>15</v>
      </c>
      <c r="H20" s="12">
        <v>4.5</v>
      </c>
    </row>
    <row r="21" spans="1:8" x14ac:dyDescent="0.25">
      <c r="A21" s="2" t="s">
        <v>122</v>
      </c>
      <c r="B21" s="2" t="s">
        <v>60</v>
      </c>
      <c r="C21" s="2" t="s">
        <v>29</v>
      </c>
      <c r="D21" s="2" t="s">
        <v>123</v>
      </c>
      <c r="E21" s="2" t="str">
        <f t="shared" si="0"/>
        <v>NAVY/ONESIZE/KBT Distillery Map Mask</v>
      </c>
      <c r="F21" s="2" t="s">
        <v>124</v>
      </c>
      <c r="G21" s="12">
        <v>15</v>
      </c>
      <c r="H21" s="12">
        <v>4.5</v>
      </c>
    </row>
    <row r="22" spans="1:8" x14ac:dyDescent="0.25">
      <c r="A22" s="2" t="s">
        <v>125</v>
      </c>
      <c r="B22" s="2" t="s">
        <v>64</v>
      </c>
      <c r="C22" s="2" t="s">
        <v>29</v>
      </c>
      <c r="D22" s="2" t="s">
        <v>126</v>
      </c>
      <c r="E22" s="2" t="str">
        <f t="shared" si="0"/>
        <v>WHITE/ONESIZE/KBT Logo Mask - White</v>
      </c>
      <c r="F22" s="2" t="s">
        <v>127</v>
      </c>
      <c r="G22" s="12">
        <v>15</v>
      </c>
      <c r="H22" s="12">
        <v>4.5</v>
      </c>
    </row>
    <row r="23" spans="1:8" x14ac:dyDescent="0.25">
      <c r="A23" s="2" t="s">
        <v>128</v>
      </c>
      <c r="B23" s="2" t="s">
        <v>49</v>
      </c>
      <c r="C23" s="2" t="s">
        <v>29</v>
      </c>
      <c r="D23" s="2" t="s">
        <v>129</v>
      </c>
      <c r="E23" s="2" t="str">
        <f t="shared" si="0"/>
        <v>BLACK/ONESIZE/KBT Logo Mask - Black</v>
      </c>
      <c r="F23" s="2" t="s">
        <v>130</v>
      </c>
      <c r="G23" s="12">
        <v>15</v>
      </c>
      <c r="H23" s="12">
        <v>4.5</v>
      </c>
    </row>
    <row r="24" spans="1:8" x14ac:dyDescent="0.25">
      <c r="A24" s="2" t="s">
        <v>131</v>
      </c>
      <c r="B24" s="2" t="s">
        <v>49</v>
      </c>
      <c r="C24" s="2" t="s">
        <v>29</v>
      </c>
      <c r="D24" s="2" t="s">
        <v>132</v>
      </c>
      <c r="E24" s="2" t="str">
        <f t="shared" si="0"/>
        <v>BLACK/ONESIZE/KBT step repeat on black</v>
      </c>
      <c r="F24" s="2" t="s">
        <v>133</v>
      </c>
      <c r="G24" s="12">
        <v>15</v>
      </c>
      <c r="H24" s="12">
        <v>4.5</v>
      </c>
    </row>
    <row r="25" spans="1:8" x14ac:dyDescent="0.25">
      <c r="A25" s="2" t="s">
        <v>134</v>
      </c>
      <c r="B25" s="2" t="s">
        <v>64</v>
      </c>
      <c r="C25" s="2" t="s">
        <v>29</v>
      </c>
      <c r="D25" s="2" t="s">
        <v>135</v>
      </c>
      <c r="E25" s="2" t="str">
        <f t="shared" si="0"/>
        <v>WHITE/ONESIZE/KBT Step N Rpt Mask</v>
      </c>
      <c r="F25" s="2" t="s">
        <v>136</v>
      </c>
      <c r="G25" s="12">
        <v>15</v>
      </c>
      <c r="H25" s="12">
        <v>4.5</v>
      </c>
    </row>
    <row r="26" spans="1:8" x14ac:dyDescent="0.25">
      <c r="A26" s="2" t="s">
        <v>138</v>
      </c>
      <c r="B26" s="2" t="s">
        <v>139</v>
      </c>
      <c r="C26" s="2" t="s">
        <v>29</v>
      </c>
      <c r="D26" s="2" t="s">
        <v>140</v>
      </c>
      <c r="E26" s="2" t="str">
        <f t="shared" si="0"/>
        <v>NEAT/ONESIZE/KBT Tasting Glass Mask</v>
      </c>
      <c r="F26" s="2" t="s">
        <v>141</v>
      </c>
      <c r="G26" s="12">
        <v>15</v>
      </c>
      <c r="H26" s="12">
        <v>4.5</v>
      </c>
    </row>
    <row r="27" spans="1:8" x14ac:dyDescent="0.25">
      <c r="A27" s="2" t="s">
        <v>143</v>
      </c>
      <c r="B27" s="2" t="s">
        <v>144</v>
      </c>
      <c r="C27" s="2" t="s">
        <v>29</v>
      </c>
      <c r="D27" s="2" t="s">
        <v>145</v>
      </c>
      <c r="E27" s="2" t="str">
        <f t="shared" si="0"/>
        <v>MANHATTAN/ONESIZE/KBT Favorit Cocktail Mask</v>
      </c>
      <c r="F27" s="2" t="s">
        <v>146</v>
      </c>
      <c r="G27" s="12">
        <v>15</v>
      </c>
      <c r="H27" s="12">
        <v>4.5</v>
      </c>
    </row>
    <row r="28" spans="1:8" x14ac:dyDescent="0.25">
      <c r="A28" s="2" t="s">
        <v>143</v>
      </c>
      <c r="B28" s="2" t="s">
        <v>147</v>
      </c>
      <c r="C28" s="2" t="s">
        <v>29</v>
      </c>
      <c r="D28" s="2" t="s">
        <v>145</v>
      </c>
      <c r="E28" s="2" t="str">
        <f t="shared" si="0"/>
        <v>MINT JULEP/ONESIZE/KBT Favorit Cocktail Mask</v>
      </c>
      <c r="F28" s="2" t="s">
        <v>148</v>
      </c>
      <c r="G28" s="12">
        <v>15</v>
      </c>
      <c r="H28" s="12">
        <v>4.5</v>
      </c>
    </row>
    <row r="29" spans="1:8" x14ac:dyDescent="0.25">
      <c r="A29" s="2" t="s">
        <v>143</v>
      </c>
      <c r="B29" s="2" t="s">
        <v>139</v>
      </c>
      <c r="C29" s="2" t="s">
        <v>29</v>
      </c>
      <c r="D29" s="2" t="s">
        <v>145</v>
      </c>
      <c r="E29" s="2" t="str">
        <f t="shared" si="0"/>
        <v>NEAT/ONESIZE/KBT Favorit Cocktail Mask</v>
      </c>
      <c r="F29" s="2" t="s">
        <v>149</v>
      </c>
      <c r="G29" s="12">
        <v>15</v>
      </c>
      <c r="H29" s="12">
        <v>4.5</v>
      </c>
    </row>
    <row r="30" spans="1:8" x14ac:dyDescent="0.25">
      <c r="A30" s="2" t="s">
        <v>143</v>
      </c>
      <c r="B30" s="2" t="s">
        <v>150</v>
      </c>
      <c r="C30" s="2" t="s">
        <v>29</v>
      </c>
      <c r="D30" s="2" t="s">
        <v>145</v>
      </c>
      <c r="E30" s="2" t="str">
        <f t="shared" si="0"/>
        <v>OLD FASHN/ONESIZE/KBT Favorit Cocktail Mask</v>
      </c>
      <c r="F30" s="2" t="s">
        <v>151</v>
      </c>
      <c r="G30" s="12">
        <v>15</v>
      </c>
      <c r="H30" s="12">
        <v>4.5</v>
      </c>
    </row>
    <row r="31" spans="1:8" x14ac:dyDescent="0.25">
      <c r="A31" s="2" t="s">
        <v>143</v>
      </c>
      <c r="B31" s="2" t="s">
        <v>142</v>
      </c>
      <c r="C31" s="2" t="s">
        <v>29</v>
      </c>
      <c r="D31" s="2" t="s">
        <v>145</v>
      </c>
      <c r="E31" s="2" t="str">
        <f t="shared" si="0"/>
        <v>ROCKS/ONESIZE/KBT Favorit Cocktail Mask</v>
      </c>
      <c r="F31" s="2" t="s">
        <v>152</v>
      </c>
      <c r="G31" s="12">
        <v>15</v>
      </c>
      <c r="H31" s="12">
        <v>4.5</v>
      </c>
    </row>
    <row r="32" spans="1:8" x14ac:dyDescent="0.25">
      <c r="A32" s="2" t="s">
        <v>143</v>
      </c>
      <c r="B32" s="2" t="s">
        <v>153</v>
      </c>
      <c r="C32" s="2" t="s">
        <v>29</v>
      </c>
      <c r="D32" s="2" t="s">
        <v>145</v>
      </c>
      <c r="E32" s="2" t="str">
        <f t="shared" si="0"/>
        <v>SOUR/ONESIZE/KBT Favorit Cocktail Mask</v>
      </c>
      <c r="F32" s="2" t="s">
        <v>154</v>
      </c>
      <c r="G32" s="12">
        <v>15</v>
      </c>
      <c r="H32" s="12">
        <v>4.5</v>
      </c>
    </row>
    <row r="33" spans="1:8" x14ac:dyDescent="0.25">
      <c r="A33" s="2" t="s">
        <v>155</v>
      </c>
      <c r="B33" s="2" t="s">
        <v>64</v>
      </c>
      <c r="C33" s="2" t="s">
        <v>29</v>
      </c>
      <c r="D33" s="2" t="s">
        <v>156</v>
      </c>
      <c r="E33" s="2" t="str">
        <f t="shared" si="0"/>
        <v>WHITE/ONESIZE/SnR Bourbon Cocktail Mask</v>
      </c>
      <c r="F33" s="2" t="s">
        <v>157</v>
      </c>
      <c r="G33" s="12">
        <v>15</v>
      </c>
      <c r="H33" s="12">
        <v>4.5</v>
      </c>
    </row>
    <row r="34" spans="1:8" x14ac:dyDescent="0.25">
      <c r="A34" s="2" t="s">
        <v>307</v>
      </c>
      <c r="B34" s="2" t="s">
        <v>64</v>
      </c>
      <c r="C34" s="2" t="s">
        <v>29</v>
      </c>
      <c r="D34" s="2" t="s">
        <v>308</v>
      </c>
      <c r="E34" s="2" t="str">
        <f t="shared" si="0"/>
        <v>WHITE/ONESIZE/Retro Bourbon Repeat Mask</v>
      </c>
      <c r="F34" s="2" t="s">
        <v>309</v>
      </c>
      <c r="G34" s="12">
        <v>15</v>
      </c>
      <c r="H34" s="12">
        <v>4.5</v>
      </c>
    </row>
    <row r="35" spans="1:8" x14ac:dyDescent="0.25">
      <c r="A35" s="2" t="s">
        <v>376</v>
      </c>
      <c r="B35" s="2" t="s">
        <v>28</v>
      </c>
      <c r="C35" s="2" t="s">
        <v>29</v>
      </c>
      <c r="D35" s="2" t="s">
        <v>377</v>
      </c>
      <c r="E35" s="2" t="str">
        <f t="shared" si="0"/>
        <v>NONE/ONESIZE/2022 KBT Field Guide Bklt</v>
      </c>
      <c r="F35" s="2" t="s">
        <v>378</v>
      </c>
      <c r="G35" s="12">
        <v>14.95</v>
      </c>
      <c r="H35" s="12">
        <v>4.5</v>
      </c>
    </row>
    <row r="36" spans="1:8" x14ac:dyDescent="0.25">
      <c r="A36" s="2" t="s">
        <v>393</v>
      </c>
      <c r="B36" s="2" t="s">
        <v>41</v>
      </c>
      <c r="C36" s="2" t="s">
        <v>29</v>
      </c>
      <c r="D36" s="2" t="s">
        <v>394</v>
      </c>
      <c r="E36" s="2" t="str">
        <f t="shared" si="0"/>
        <v>BLUE/ONESIZE/DRINK KY BOURBON DOT ROCK</v>
      </c>
      <c r="F36" s="2" t="s">
        <v>395</v>
      </c>
      <c r="G36" s="12">
        <v>9.9499999999999993</v>
      </c>
      <c r="H36" s="12">
        <v>4.5</v>
      </c>
    </row>
    <row r="37" spans="1:8" x14ac:dyDescent="0.25">
      <c r="A37" s="2" t="s">
        <v>396</v>
      </c>
      <c r="B37" s="2" t="s">
        <v>93</v>
      </c>
      <c r="C37" s="2" t="s">
        <v>29</v>
      </c>
      <c r="D37" s="2" t="s">
        <v>394</v>
      </c>
      <c r="E37" s="2" t="str">
        <f t="shared" si="0"/>
        <v>GREY/ONESIZE/DRINK KY BOURBON DOT ROCK</v>
      </c>
      <c r="F37" s="2" t="s">
        <v>397</v>
      </c>
      <c r="G37" s="12">
        <v>9.9499999999999993</v>
      </c>
      <c r="H37" s="12">
        <v>4.5</v>
      </c>
    </row>
    <row r="38" spans="1:8" x14ac:dyDescent="0.25">
      <c r="A38" s="2" t="s">
        <v>398</v>
      </c>
      <c r="B38" s="2" t="s">
        <v>389</v>
      </c>
      <c r="C38" s="2" t="s">
        <v>29</v>
      </c>
      <c r="D38" s="2" t="s">
        <v>394</v>
      </c>
      <c r="E38" s="2" t="str">
        <f t="shared" si="0"/>
        <v>GREEN/ONESIZE/DRINK KY BOURBON DOT ROCK</v>
      </c>
      <c r="F38" s="2" t="s">
        <v>399</v>
      </c>
      <c r="G38" s="12">
        <v>12.95</v>
      </c>
      <c r="H38" s="12">
        <v>4.5</v>
      </c>
    </row>
    <row r="39" spans="1:8" x14ac:dyDescent="0.25">
      <c r="A39" s="2" t="s">
        <v>400</v>
      </c>
      <c r="B39" s="2" t="s">
        <v>62</v>
      </c>
      <c r="C39" s="2" t="s">
        <v>29</v>
      </c>
      <c r="D39" s="2" t="s">
        <v>394</v>
      </c>
      <c r="E39" s="2" t="str">
        <f t="shared" si="0"/>
        <v>RED/ONESIZE/DRINK KY BOURBON DOT ROCK</v>
      </c>
      <c r="F39" s="2" t="s">
        <v>401</v>
      </c>
      <c r="G39" s="12">
        <v>9.9499999999999993</v>
      </c>
      <c r="H39" s="12">
        <v>4.5</v>
      </c>
    </row>
    <row r="40" spans="1:8" x14ac:dyDescent="0.25">
      <c r="A40" s="2" t="s">
        <v>402</v>
      </c>
      <c r="B40" s="2" t="s">
        <v>28</v>
      </c>
      <c r="C40" s="2" t="s">
        <v>29</v>
      </c>
      <c r="D40" s="2" t="s">
        <v>403</v>
      </c>
      <c r="E40" s="2" t="str">
        <f t="shared" si="0"/>
        <v>NONE/ONESIZE/RETRO MAP ROCKS GLASS</v>
      </c>
      <c r="F40" s="2" t="s">
        <v>404</v>
      </c>
      <c r="G40" s="12">
        <v>12.95</v>
      </c>
      <c r="H40" s="12">
        <v>4.5</v>
      </c>
    </row>
    <row r="41" spans="1:8" x14ac:dyDescent="0.25">
      <c r="A41" s="2" t="s">
        <v>405</v>
      </c>
      <c r="B41" s="2" t="s">
        <v>28</v>
      </c>
      <c r="C41" s="2" t="s">
        <v>29</v>
      </c>
      <c r="D41" s="2" t="s">
        <v>406</v>
      </c>
      <c r="E41" s="2" t="str">
        <f t="shared" si="0"/>
        <v>NONE/ONESIZE/16 DIST RETRO MAP ROCKS</v>
      </c>
      <c r="F41" s="2" t="s">
        <v>407</v>
      </c>
      <c r="G41" s="12">
        <v>12.95</v>
      </c>
      <c r="H41" s="12">
        <v>4.5</v>
      </c>
    </row>
    <row r="42" spans="1:8" x14ac:dyDescent="0.25">
      <c r="A42" s="2" t="s">
        <v>408</v>
      </c>
      <c r="B42" s="2" t="s">
        <v>41</v>
      </c>
      <c r="C42" s="2" t="s">
        <v>29</v>
      </c>
      <c r="D42" s="2" t="s">
        <v>409</v>
      </c>
      <c r="E42" s="2" t="str">
        <f t="shared" si="0"/>
        <v>BLUE/ONESIZE/COMMONWEALTH BLUE ROCKS G</v>
      </c>
      <c r="F42" s="2" t="s">
        <v>410</v>
      </c>
      <c r="G42" s="12">
        <v>12.95</v>
      </c>
      <c r="H42" s="12">
        <v>4.5</v>
      </c>
    </row>
    <row r="43" spans="1:8" x14ac:dyDescent="0.25">
      <c r="A43" s="2" t="s">
        <v>418</v>
      </c>
      <c r="B43" s="2" t="s">
        <v>28</v>
      </c>
      <c r="C43" s="2" t="s">
        <v>29</v>
      </c>
      <c r="D43" s="2" t="s">
        <v>419</v>
      </c>
      <c r="E43" s="2" t="str">
        <f t="shared" si="0"/>
        <v>NONE/ONESIZE/AMERICANA ROCKS GLASS</v>
      </c>
      <c r="F43" s="2" t="s">
        <v>420</v>
      </c>
      <c r="G43" s="12">
        <v>12.95</v>
      </c>
      <c r="H43" s="12">
        <v>4.5</v>
      </c>
    </row>
    <row r="44" spans="1:8" x14ac:dyDescent="0.25">
      <c r="A44" s="2" t="s">
        <v>421</v>
      </c>
      <c r="B44" s="2" t="s">
        <v>66</v>
      </c>
      <c r="C44" s="2" t="s">
        <v>29</v>
      </c>
      <c r="D44" s="2" t="s">
        <v>422</v>
      </c>
      <c r="E44" s="2" t="str">
        <f t="shared" si="0"/>
        <v>CLEAR/ONESIZE/KBT TRAIL LOGO ROCKS GLS</v>
      </c>
      <c r="F44" s="2" t="s">
        <v>423</v>
      </c>
      <c r="G44" s="12">
        <v>12.95</v>
      </c>
      <c r="H44" s="12">
        <v>4.5</v>
      </c>
    </row>
    <row r="45" spans="1:8" x14ac:dyDescent="0.25">
      <c r="A45" s="2" t="s">
        <v>424</v>
      </c>
      <c r="B45" s="2" t="s">
        <v>96</v>
      </c>
      <c r="C45" s="2" t="s">
        <v>29</v>
      </c>
      <c r="D45" s="2" t="s">
        <v>425</v>
      </c>
      <c r="E45" s="2" t="str">
        <f t="shared" si="0"/>
        <v>TRI COLOR/ONESIZE/KBT TRI COLOR LOGO ROCKS</v>
      </c>
      <c r="F45" s="2" t="s">
        <v>426</v>
      </c>
      <c r="G45" s="12">
        <v>12.95</v>
      </c>
      <c r="H45" s="12">
        <v>4.5</v>
      </c>
    </row>
    <row r="46" spans="1:8" x14ac:dyDescent="0.25">
      <c r="A46" s="2" t="s">
        <v>427</v>
      </c>
      <c r="B46" s="2" t="s">
        <v>28</v>
      </c>
      <c r="C46" s="2" t="s">
        <v>29</v>
      </c>
      <c r="D46" s="2" t="s">
        <v>428</v>
      </c>
      <c r="E46" s="2" t="str">
        <f t="shared" si="0"/>
        <v>NONE/ONESIZE/Wilderness Trail Tasting</v>
      </c>
      <c r="F46" s="6" t="s">
        <v>2376</v>
      </c>
      <c r="G46" s="12">
        <v>10</v>
      </c>
      <c r="H46" s="12">
        <v>4.5</v>
      </c>
    </row>
    <row r="47" spans="1:8" x14ac:dyDescent="0.25">
      <c r="A47" s="2" t="s">
        <v>429</v>
      </c>
      <c r="B47" s="2" t="s">
        <v>28</v>
      </c>
      <c r="C47" s="2" t="s">
        <v>29</v>
      </c>
      <c r="D47" s="2" t="s">
        <v>430</v>
      </c>
      <c r="E47" s="2" t="str">
        <f t="shared" si="0"/>
        <v>NONE/ONESIZE/Bourbon Repeat Rocks Glss</v>
      </c>
      <c r="F47" s="2" t="s">
        <v>431</v>
      </c>
      <c r="G47" s="12">
        <v>12.95</v>
      </c>
      <c r="H47" s="12">
        <v>4.5</v>
      </c>
    </row>
    <row r="48" spans="1:8" x14ac:dyDescent="0.25">
      <c r="A48" s="2" t="s">
        <v>2337</v>
      </c>
      <c r="B48" s="2" t="s">
        <v>28</v>
      </c>
      <c r="C48" s="2" t="s">
        <v>29</v>
      </c>
      <c r="D48" s="2" t="s">
        <v>2338</v>
      </c>
      <c r="E48" s="2" t="str">
        <f t="shared" si="0"/>
        <v>NONE/ONESIZE/Lou Tourism Tasting s</v>
      </c>
      <c r="F48" s="6" t="s">
        <v>2377</v>
      </c>
      <c r="G48" s="12">
        <v>9.9499999999999993</v>
      </c>
      <c r="H48" s="12">
        <v>4.5</v>
      </c>
    </row>
    <row r="49" spans="1:8" x14ac:dyDescent="0.25">
      <c r="A49" s="2" t="s">
        <v>112</v>
      </c>
      <c r="B49" s="2" t="s">
        <v>28</v>
      </c>
      <c r="C49" s="2" t="s">
        <v>29</v>
      </c>
      <c r="D49" s="2" t="s">
        <v>113</v>
      </c>
      <c r="E49" s="2" t="str">
        <f t="shared" si="0"/>
        <v>NONE/ONESIZE/KBT Barrel Grilling Chips</v>
      </c>
      <c r="F49" s="2" t="s">
        <v>114</v>
      </c>
      <c r="G49" s="12">
        <v>14.95</v>
      </c>
      <c r="H49" s="12">
        <v>5.5</v>
      </c>
    </row>
    <row r="50" spans="1:8" x14ac:dyDescent="0.25">
      <c r="A50" s="2" t="s">
        <v>441</v>
      </c>
      <c r="B50" s="2" t="s">
        <v>64</v>
      </c>
      <c r="C50" s="2" t="s">
        <v>29</v>
      </c>
      <c r="D50" s="2" t="s">
        <v>442</v>
      </c>
      <c r="E50" s="2" t="str">
        <f t="shared" si="0"/>
        <v>WHITE/ONESIZE/THIS IS TOTALLY BURBN MUG</v>
      </c>
      <c r="F50" s="2" t="s">
        <v>443</v>
      </c>
      <c r="G50" s="12">
        <v>10</v>
      </c>
      <c r="H50" s="12">
        <v>5.5</v>
      </c>
    </row>
    <row r="51" spans="1:8" x14ac:dyDescent="0.25">
      <c r="A51" s="2" t="s">
        <v>469</v>
      </c>
      <c r="B51" s="2" t="s">
        <v>64</v>
      </c>
      <c r="C51" s="2" t="s">
        <v>29</v>
      </c>
      <c r="D51" s="2" t="s">
        <v>470</v>
      </c>
      <c r="E51" s="2" t="str">
        <f t="shared" si="0"/>
        <v>WHITE/ONESIZE/COMMONWEALTH OF BRBN MUG</v>
      </c>
      <c r="F51" s="2" t="s">
        <v>471</v>
      </c>
      <c r="G51" s="12">
        <v>9.9499999999999993</v>
      </c>
      <c r="H51" s="12">
        <v>5.5</v>
      </c>
    </row>
    <row r="52" spans="1:8" x14ac:dyDescent="0.25">
      <c r="A52" s="2" t="s">
        <v>475</v>
      </c>
      <c r="B52" s="2" t="s">
        <v>28</v>
      </c>
      <c r="C52" s="2" t="s">
        <v>29</v>
      </c>
      <c r="D52" s="2" t="s">
        <v>476</v>
      </c>
      <c r="E52" s="2" t="str">
        <f t="shared" si="0"/>
        <v>NONE/ONESIZE/Move Over Coffee Mug</v>
      </c>
      <c r="F52" s="2" t="s">
        <v>477</v>
      </c>
      <c r="G52" s="12">
        <v>9.9499999999999993</v>
      </c>
      <c r="H52" s="12">
        <v>5.5</v>
      </c>
    </row>
    <row r="53" spans="1:8" x14ac:dyDescent="0.25">
      <c r="A53" s="2" t="s">
        <v>496</v>
      </c>
      <c r="B53" s="2" t="s">
        <v>95</v>
      </c>
      <c r="C53" s="2" t="s">
        <v>29</v>
      </c>
      <c r="D53" s="3" t="s">
        <v>497</v>
      </c>
      <c r="E53" s="3" t="str">
        <f t="shared" si="0"/>
        <v>WHT/GRN/ONESIZE/St. Patrick Shamrock Mug</v>
      </c>
      <c r="F53" s="6" t="s">
        <v>2378</v>
      </c>
      <c r="G53" s="12">
        <v>9.9499999999999993</v>
      </c>
      <c r="H53" s="12">
        <v>5.5</v>
      </c>
    </row>
    <row r="54" spans="1:8" x14ac:dyDescent="0.25">
      <c r="A54" s="2" t="s">
        <v>68</v>
      </c>
      <c r="B54" s="2" t="s">
        <v>69</v>
      </c>
      <c r="C54" s="2" t="s">
        <v>29</v>
      </c>
      <c r="D54" s="2" t="s">
        <v>70</v>
      </c>
      <c r="E54" s="2" t="str">
        <f t="shared" si="0"/>
        <v>TERRACOTTA/ONESIZE/Craft Still Natural Mug</v>
      </c>
      <c r="F54" s="2" t="s">
        <v>71</v>
      </c>
      <c r="G54" s="12">
        <v>14.95</v>
      </c>
      <c r="H54" s="12">
        <v>5.75</v>
      </c>
    </row>
    <row r="55" spans="1:8" x14ac:dyDescent="0.25">
      <c r="A55" s="2" t="s">
        <v>412</v>
      </c>
      <c r="B55" s="2" t="s">
        <v>411</v>
      </c>
      <c r="C55" s="2" t="s">
        <v>29</v>
      </c>
      <c r="D55" s="2" t="s">
        <v>413</v>
      </c>
      <c r="E55" s="2" t="str">
        <f t="shared" si="0"/>
        <v>BLK/WHT/ONESIZE/HERES TO THE 21ST MUG</v>
      </c>
      <c r="F55" s="2" t="s">
        <v>414</v>
      </c>
      <c r="G55" s="12">
        <v>9.9499999999999993</v>
      </c>
      <c r="H55" s="12">
        <v>5.75</v>
      </c>
    </row>
    <row r="56" spans="1:8" x14ac:dyDescent="0.25">
      <c r="A56" s="2" t="s">
        <v>438</v>
      </c>
      <c r="B56" s="2" t="s">
        <v>119</v>
      </c>
      <c r="C56" s="2" t="s">
        <v>29</v>
      </c>
      <c r="D56" s="2" t="s">
        <v>439</v>
      </c>
      <c r="E56" s="2" t="str">
        <f t="shared" si="0"/>
        <v>MULTI/ONESIZE/Road Map Mug</v>
      </c>
      <c r="F56" s="2" t="s">
        <v>440</v>
      </c>
      <c r="G56" s="12">
        <v>14.95</v>
      </c>
      <c r="H56" s="12">
        <v>5.75</v>
      </c>
    </row>
    <row r="57" spans="1:8" x14ac:dyDescent="0.25">
      <c r="A57" s="2" t="s">
        <v>460</v>
      </c>
      <c r="B57" s="2" t="s">
        <v>28</v>
      </c>
      <c r="C57" s="2" t="s">
        <v>29</v>
      </c>
      <c r="D57" s="2" t="s">
        <v>461</v>
      </c>
      <c r="E57" s="2" t="str">
        <f t="shared" si="0"/>
        <v>NONE/ONESIZE/RETRO MAP COFFEE MUG</v>
      </c>
      <c r="F57" s="2" t="s">
        <v>462</v>
      </c>
      <c r="G57" s="12">
        <v>9.9499999999999993</v>
      </c>
      <c r="H57" s="12">
        <v>5.75</v>
      </c>
    </row>
    <row r="58" spans="1:8" x14ac:dyDescent="0.25">
      <c r="A58" s="2" t="s">
        <v>463</v>
      </c>
      <c r="B58" s="2" t="s">
        <v>41</v>
      </c>
      <c r="C58" s="2" t="s">
        <v>29</v>
      </c>
      <c r="D58" s="3" t="s">
        <v>464</v>
      </c>
      <c r="E58" s="3" t="str">
        <f t="shared" si="0"/>
        <v>BLUE/ONESIZE/12OZ. DRINK KY BOURBON TE</v>
      </c>
      <c r="F58" s="2" t="s">
        <v>465</v>
      </c>
      <c r="G58" s="12">
        <v>15.95</v>
      </c>
      <c r="H58" s="12">
        <v>5.75</v>
      </c>
    </row>
    <row r="59" spans="1:8" x14ac:dyDescent="0.25">
      <c r="A59" s="2" t="s">
        <v>484</v>
      </c>
      <c r="B59" s="2" t="s">
        <v>38</v>
      </c>
      <c r="C59" s="2" t="s">
        <v>29</v>
      </c>
      <c r="D59" s="2" t="s">
        <v>485</v>
      </c>
      <c r="E59" s="2" t="str">
        <f t="shared" si="0"/>
        <v>BROWN/ONESIZE/KBT LOGO BARREL MUG</v>
      </c>
      <c r="F59" s="2" t="s">
        <v>486</v>
      </c>
      <c r="G59" s="12">
        <v>14.95</v>
      </c>
      <c r="H59" s="12">
        <v>5.75</v>
      </c>
    </row>
    <row r="60" spans="1:8" x14ac:dyDescent="0.25">
      <c r="A60" s="2" t="s">
        <v>158</v>
      </c>
      <c r="B60" s="2" t="s">
        <v>64</v>
      </c>
      <c r="C60" s="2" t="s">
        <v>159</v>
      </c>
      <c r="D60" s="2" t="s">
        <v>160</v>
      </c>
      <c r="E60" s="2" t="str">
        <f t="shared" si="0"/>
        <v>WHITE/5X7/KY BOURBON BG NEAT PRINT</v>
      </c>
      <c r="F60" s="2" t="s">
        <v>161</v>
      </c>
      <c r="G60" s="12">
        <v>19.989999999999998</v>
      </c>
      <c r="H60" s="12">
        <v>6.5</v>
      </c>
    </row>
    <row r="61" spans="1:8" x14ac:dyDescent="0.25">
      <c r="A61" s="2" t="s">
        <v>166</v>
      </c>
      <c r="B61" s="2" t="s">
        <v>64</v>
      </c>
      <c r="C61" s="2" t="s">
        <v>159</v>
      </c>
      <c r="D61" s="2" t="s">
        <v>167</v>
      </c>
      <c r="E61" s="2" t="str">
        <f t="shared" si="0"/>
        <v>WHITE/5X7/KY BOURBON BG ROCKS PRT</v>
      </c>
      <c r="F61" s="2" t="s">
        <v>168</v>
      </c>
      <c r="G61" s="12">
        <v>19.989999999999998</v>
      </c>
      <c r="H61" s="12">
        <v>6.5</v>
      </c>
    </row>
    <row r="62" spans="1:8" x14ac:dyDescent="0.25">
      <c r="A62" s="2" t="s">
        <v>171</v>
      </c>
      <c r="B62" s="2" t="s">
        <v>64</v>
      </c>
      <c r="C62" s="2" t="s">
        <v>159</v>
      </c>
      <c r="D62" s="2" t="s">
        <v>172</v>
      </c>
      <c r="E62" s="2" t="str">
        <f t="shared" si="0"/>
        <v>WHITE/5X7/KY BOURBON MINT JULEP PRT</v>
      </c>
      <c r="F62" s="2" t="s">
        <v>173</v>
      </c>
      <c r="G62" s="12">
        <v>19.989999999999998</v>
      </c>
      <c r="H62" s="12">
        <v>6.5</v>
      </c>
    </row>
    <row r="63" spans="1:8" x14ac:dyDescent="0.25">
      <c r="A63" s="2" t="s">
        <v>176</v>
      </c>
      <c r="B63" s="2" t="s">
        <v>64</v>
      </c>
      <c r="C63" s="2" t="s">
        <v>159</v>
      </c>
      <c r="D63" s="2" t="s">
        <v>177</v>
      </c>
      <c r="E63" s="2" t="str">
        <f t="shared" si="0"/>
        <v>WHITE/5X7/KY BOURBON MANHATTAN PRT</v>
      </c>
      <c r="F63" s="2" t="s">
        <v>178</v>
      </c>
      <c r="G63" s="12">
        <v>19.989999999999998</v>
      </c>
      <c r="H63" s="12">
        <v>6.5</v>
      </c>
    </row>
    <row r="64" spans="1:8" x14ac:dyDescent="0.25">
      <c r="A64" s="2" t="s">
        <v>181</v>
      </c>
      <c r="B64" s="2" t="s">
        <v>64</v>
      </c>
      <c r="C64" s="2" t="s">
        <v>159</v>
      </c>
      <c r="D64" s="2" t="s">
        <v>182</v>
      </c>
      <c r="E64" s="2" t="str">
        <f t="shared" si="0"/>
        <v>WHITE/5X7/BOURBON NEAT PRINT</v>
      </c>
      <c r="F64" s="2" t="s">
        <v>183</v>
      </c>
      <c r="G64" s="12">
        <v>19.989999999999998</v>
      </c>
      <c r="H64" s="12">
        <v>6.5</v>
      </c>
    </row>
    <row r="65" spans="1:8" x14ac:dyDescent="0.25">
      <c r="A65" s="2" t="s">
        <v>186</v>
      </c>
      <c r="B65" s="2" t="s">
        <v>64</v>
      </c>
      <c r="C65" s="2" t="s">
        <v>159</v>
      </c>
      <c r="D65" s="2" t="s">
        <v>187</v>
      </c>
      <c r="E65" s="2" t="str">
        <f t="shared" si="0"/>
        <v>WHITE/5X7/KY BOURBON OLD FASH PRINT</v>
      </c>
      <c r="F65" s="2" t="s">
        <v>188</v>
      </c>
      <c r="G65" s="12">
        <v>19.989999999999998</v>
      </c>
      <c r="H65" s="12">
        <v>6.5</v>
      </c>
    </row>
    <row r="66" spans="1:8" x14ac:dyDescent="0.25">
      <c r="A66" s="2" t="s">
        <v>191</v>
      </c>
      <c r="B66" s="2" t="s">
        <v>64</v>
      </c>
      <c r="C66" s="2" t="s">
        <v>159</v>
      </c>
      <c r="D66" s="2" t="s">
        <v>192</v>
      </c>
      <c r="E66" s="2" t="str">
        <f t="shared" ref="E66:E129" si="1">_xlfn.CONCAT(B66,"/", C66, "/", D66)</f>
        <v>WHITE/5X7/BOURBON ROCKS PRINT</v>
      </c>
      <c r="F66" s="2" t="s">
        <v>193</v>
      </c>
      <c r="G66" s="12">
        <v>19.989999999999998</v>
      </c>
      <c r="H66" s="12">
        <v>6.5</v>
      </c>
    </row>
    <row r="67" spans="1:8" x14ac:dyDescent="0.25">
      <c r="A67" s="2" t="s">
        <v>195</v>
      </c>
      <c r="B67" s="2" t="s">
        <v>64</v>
      </c>
      <c r="C67" s="2" t="s">
        <v>159</v>
      </c>
      <c r="D67" s="2" t="s">
        <v>196</v>
      </c>
      <c r="E67" s="2" t="str">
        <f t="shared" si="1"/>
        <v>WHITE/5X7/KY BOURBON SOUR PRINT</v>
      </c>
      <c r="F67" s="2" t="s">
        <v>197</v>
      </c>
      <c r="G67" s="12">
        <v>19.989999999999998</v>
      </c>
      <c r="H67" s="12">
        <v>6.5</v>
      </c>
    </row>
    <row r="68" spans="1:8" x14ac:dyDescent="0.25">
      <c r="A68" s="2" t="s">
        <v>203</v>
      </c>
      <c r="B68" s="2" t="s">
        <v>64</v>
      </c>
      <c r="C68" s="2" t="s">
        <v>159</v>
      </c>
      <c r="D68" s="2" t="s">
        <v>204</v>
      </c>
      <c r="E68" s="2" t="str">
        <f t="shared" si="1"/>
        <v>WHITE/5X7/KBT BLADE AND BOW PRT</v>
      </c>
      <c r="F68" s="2" t="s">
        <v>205</v>
      </c>
      <c r="G68" s="12">
        <v>29.99</v>
      </c>
      <c r="H68" s="12">
        <v>6.5</v>
      </c>
    </row>
    <row r="69" spans="1:8" x14ac:dyDescent="0.25">
      <c r="A69" s="2" t="s">
        <v>208</v>
      </c>
      <c r="B69" s="2" t="s">
        <v>64</v>
      </c>
      <c r="C69" s="2" t="s">
        <v>159</v>
      </c>
      <c r="D69" s="2" t="s">
        <v>209</v>
      </c>
      <c r="E69" s="2" t="str">
        <f t="shared" si="1"/>
        <v>WHITE/5X7/KBT BARDS BBN CO PRINT</v>
      </c>
      <c r="F69" s="2" t="s">
        <v>210</v>
      </c>
      <c r="G69" s="12">
        <v>19.989999999999998</v>
      </c>
      <c r="H69" s="12">
        <v>6.5</v>
      </c>
    </row>
    <row r="70" spans="1:8" x14ac:dyDescent="0.25">
      <c r="A70" s="2" t="s">
        <v>213</v>
      </c>
      <c r="B70" s="2" t="s">
        <v>64</v>
      </c>
      <c r="C70" s="2" t="s">
        <v>159</v>
      </c>
      <c r="D70" s="2" t="s">
        <v>214</v>
      </c>
      <c r="E70" s="2" t="str">
        <f t="shared" si="1"/>
        <v>WHITE/5X7/KBT Bulleit Bottle Print</v>
      </c>
      <c r="F70" s="2" t="s">
        <v>215</v>
      </c>
      <c r="G70" s="12">
        <v>19.989999999999998</v>
      </c>
      <c r="H70" s="12">
        <v>6.5</v>
      </c>
    </row>
    <row r="71" spans="1:8" x14ac:dyDescent="0.25">
      <c r="A71" s="2" t="s">
        <v>218</v>
      </c>
      <c r="B71" s="2" t="s">
        <v>64</v>
      </c>
      <c r="C71" s="2" t="s">
        <v>159</v>
      </c>
      <c r="D71" s="2" t="s">
        <v>219</v>
      </c>
      <c r="E71" s="2" t="str">
        <f t="shared" si="1"/>
        <v>WHITE/5X7/KBT ELIJAH CRAIG PRINT</v>
      </c>
      <c r="F71" s="2" t="s">
        <v>220</v>
      </c>
      <c r="G71" s="12">
        <v>19.989999999999998</v>
      </c>
      <c r="H71" s="12">
        <v>6.5</v>
      </c>
    </row>
    <row r="72" spans="1:8" x14ac:dyDescent="0.25">
      <c r="A72" s="2" t="s">
        <v>223</v>
      </c>
      <c r="B72" s="2" t="s">
        <v>64</v>
      </c>
      <c r="C72" s="2" t="s">
        <v>159</v>
      </c>
      <c r="D72" s="2" t="s">
        <v>224</v>
      </c>
      <c r="E72" s="2" t="str">
        <f t="shared" si="1"/>
        <v>WHITE/5X7/Elijah Craig Mint Jul Prt</v>
      </c>
      <c r="F72" s="2" t="s">
        <v>225</v>
      </c>
      <c r="G72" s="12">
        <v>19.989999999999998</v>
      </c>
      <c r="H72" s="12">
        <v>6.5</v>
      </c>
    </row>
    <row r="73" spans="1:8" x14ac:dyDescent="0.25">
      <c r="A73" s="2" t="s">
        <v>228</v>
      </c>
      <c r="B73" s="2" t="s">
        <v>64</v>
      </c>
      <c r="C73" s="2" t="s">
        <v>159</v>
      </c>
      <c r="D73" s="2" t="s">
        <v>229</v>
      </c>
      <c r="E73" s="2" t="str">
        <f t="shared" si="1"/>
        <v>WHITE/5X7/KBT EVAN WILLIAMS PRINT</v>
      </c>
      <c r="F73" s="2" t="s">
        <v>230</v>
      </c>
      <c r="G73" s="12">
        <v>19.989999999999998</v>
      </c>
      <c r="H73" s="12">
        <v>6.5</v>
      </c>
    </row>
    <row r="74" spans="1:8" x14ac:dyDescent="0.25">
      <c r="A74" s="2" t="s">
        <v>233</v>
      </c>
      <c r="B74" s="2" t="s">
        <v>64</v>
      </c>
      <c r="C74" s="2" t="s">
        <v>159</v>
      </c>
      <c r="D74" s="2" t="s">
        <v>234</v>
      </c>
      <c r="E74" s="2" t="str">
        <f t="shared" si="1"/>
        <v>WHITE/5X7/EW Mint Julep Print</v>
      </c>
      <c r="F74" s="2" t="s">
        <v>235</v>
      </c>
      <c r="G74" s="12">
        <v>19.989999999999998</v>
      </c>
      <c r="H74" s="12">
        <v>6.5</v>
      </c>
    </row>
    <row r="75" spans="1:8" x14ac:dyDescent="0.25">
      <c r="A75" s="2" t="s">
        <v>238</v>
      </c>
      <c r="B75" s="2" t="s">
        <v>64</v>
      </c>
      <c r="C75" s="2" t="s">
        <v>159</v>
      </c>
      <c r="D75" s="2" t="s">
        <v>239</v>
      </c>
      <c r="E75" s="2" t="str">
        <f t="shared" si="1"/>
        <v>WHITE/5X7/KBT FOUR ROSES PRINT</v>
      </c>
      <c r="F75" s="2" t="s">
        <v>240</v>
      </c>
      <c r="G75" s="12">
        <v>19.989999999999998</v>
      </c>
      <c r="H75" s="12">
        <v>6.5</v>
      </c>
    </row>
    <row r="76" spans="1:8" x14ac:dyDescent="0.25">
      <c r="A76" s="2" t="s">
        <v>243</v>
      </c>
      <c r="B76" s="2" t="s">
        <v>64</v>
      </c>
      <c r="C76" s="2" t="s">
        <v>159</v>
      </c>
      <c r="D76" s="2" t="s">
        <v>244</v>
      </c>
      <c r="E76" s="2" t="str">
        <f t="shared" si="1"/>
        <v>WHITE/5X7/4 RO BOTTLE-MANHATT PRT</v>
      </c>
      <c r="F76" s="2" t="s">
        <v>245</v>
      </c>
      <c r="G76" s="12">
        <v>19.989999999999998</v>
      </c>
      <c r="H76" s="12">
        <v>6.5</v>
      </c>
    </row>
    <row r="77" spans="1:8" x14ac:dyDescent="0.25">
      <c r="A77" s="2" t="s">
        <v>248</v>
      </c>
      <c r="B77" s="2" t="s">
        <v>64</v>
      </c>
      <c r="C77" s="2" t="s">
        <v>159</v>
      </c>
      <c r="D77" s="2" t="s">
        <v>249</v>
      </c>
      <c r="E77" s="2" t="str">
        <f t="shared" si="1"/>
        <v>WHITE/5X7/KBT JIM BEAM PRINT</v>
      </c>
      <c r="F77" s="2" t="s">
        <v>250</v>
      </c>
      <c r="G77" s="12">
        <v>19.989999999999998</v>
      </c>
      <c r="H77" s="12">
        <v>6.5</v>
      </c>
    </row>
    <row r="78" spans="1:8" x14ac:dyDescent="0.25">
      <c r="A78" s="2" t="s">
        <v>253</v>
      </c>
      <c r="B78" s="2" t="s">
        <v>64</v>
      </c>
      <c r="C78" s="2" t="s">
        <v>159</v>
      </c>
      <c r="D78" s="2" t="s">
        <v>254</v>
      </c>
      <c r="E78" s="2" t="str">
        <f t="shared" si="1"/>
        <v>WHITE/5X7/KBT Jeptha Creed Print</v>
      </c>
      <c r="F78" s="6" t="s">
        <v>2379</v>
      </c>
      <c r="G78" s="12">
        <v>19.989999999999998</v>
      </c>
      <c r="H78" s="12">
        <v>6.5</v>
      </c>
    </row>
    <row r="79" spans="1:8" x14ac:dyDescent="0.25">
      <c r="A79" s="2" t="s">
        <v>255</v>
      </c>
      <c r="B79" s="2" t="s">
        <v>64</v>
      </c>
      <c r="C79" s="2" t="s">
        <v>159</v>
      </c>
      <c r="D79" s="2" t="s">
        <v>256</v>
      </c>
      <c r="E79" s="2" t="str">
        <f t="shared" si="1"/>
        <v>WHITE/5X7/KBT LUX ROW PRINT</v>
      </c>
      <c r="F79" s="2" t="s">
        <v>257</v>
      </c>
      <c r="G79" s="12">
        <v>19.989999999999998</v>
      </c>
      <c r="H79" s="12">
        <v>6.5</v>
      </c>
    </row>
    <row r="80" spans="1:8" x14ac:dyDescent="0.25">
      <c r="A80" s="2" t="s">
        <v>260</v>
      </c>
      <c r="B80" s="2" t="s">
        <v>64</v>
      </c>
      <c r="C80" s="2" t="s">
        <v>159</v>
      </c>
      <c r="D80" s="2" t="s">
        <v>261</v>
      </c>
      <c r="E80" s="2" t="str">
        <f t="shared" si="1"/>
        <v>WHITE/5X7/KBT MICHTER'S PRINT</v>
      </c>
      <c r="F80" s="2" t="s">
        <v>262</v>
      </c>
      <c r="G80" s="12">
        <v>19.989999999999998</v>
      </c>
      <c r="H80" s="12">
        <v>6.5</v>
      </c>
    </row>
    <row r="81" spans="1:8" x14ac:dyDescent="0.25">
      <c r="A81" s="2" t="s">
        <v>265</v>
      </c>
      <c r="B81" s="2" t="s">
        <v>64</v>
      </c>
      <c r="C81" s="2" t="s">
        <v>159</v>
      </c>
      <c r="D81" s="2" t="s">
        <v>266</v>
      </c>
      <c r="E81" s="2" t="str">
        <f t="shared" si="1"/>
        <v>WHITE/5X7/KBT MAKER'S MARK PRINT</v>
      </c>
      <c r="F81" s="2" t="s">
        <v>267</v>
      </c>
      <c r="G81" s="12">
        <v>19.989999999999998</v>
      </c>
      <c r="H81" s="12">
        <v>6.5</v>
      </c>
    </row>
    <row r="82" spans="1:8" x14ac:dyDescent="0.25">
      <c r="A82" s="2" t="s">
        <v>270</v>
      </c>
      <c r="B82" s="2" t="s">
        <v>64</v>
      </c>
      <c r="C82" s="2" t="s">
        <v>159</v>
      </c>
      <c r="D82" s="2" t="s">
        <v>271</v>
      </c>
      <c r="E82" s="2" t="str">
        <f t="shared" si="1"/>
        <v>WHITE/5X7/KBT OLD FORESTER PRINT</v>
      </c>
      <c r="F82" s="2" t="s">
        <v>272</v>
      </c>
      <c r="G82" s="12">
        <v>19.989999999999998</v>
      </c>
      <c r="H82" s="12">
        <v>6.5</v>
      </c>
    </row>
    <row r="83" spans="1:8" x14ac:dyDescent="0.25">
      <c r="A83" s="2" t="s">
        <v>275</v>
      </c>
      <c r="B83" s="2" t="s">
        <v>64</v>
      </c>
      <c r="C83" s="2" t="s">
        <v>159</v>
      </c>
      <c r="D83" s="2" t="s">
        <v>276</v>
      </c>
      <c r="E83" s="2" t="str">
        <f t="shared" si="1"/>
        <v>WHITE/5X7/KBT RABBIT HOLE PRINT</v>
      </c>
      <c r="F83" s="2" t="s">
        <v>277</v>
      </c>
      <c r="G83" s="12">
        <v>19.989999999999998</v>
      </c>
      <c r="H83" s="12">
        <v>6.5</v>
      </c>
    </row>
    <row r="84" spans="1:8" x14ac:dyDescent="0.25">
      <c r="A84" s="2" t="s">
        <v>280</v>
      </c>
      <c r="B84" s="2" t="s">
        <v>64</v>
      </c>
      <c r="C84" s="2" t="s">
        <v>159</v>
      </c>
      <c r="D84" s="2" t="s">
        <v>281</v>
      </c>
      <c r="E84" s="2" t="str">
        <f t="shared" si="1"/>
        <v>WHITE/5X7/KBT TOWN BRANCH PRINT</v>
      </c>
      <c r="F84" s="2" t="s">
        <v>282</v>
      </c>
      <c r="G84" s="12">
        <v>19.989999999999998</v>
      </c>
      <c r="H84" s="12">
        <v>6.5</v>
      </c>
    </row>
    <row r="85" spans="1:8" x14ac:dyDescent="0.25">
      <c r="A85" s="2" t="s">
        <v>285</v>
      </c>
      <c r="B85" s="2" t="s">
        <v>64</v>
      </c>
      <c r="C85" s="2" t="s">
        <v>159</v>
      </c>
      <c r="D85" s="2" t="s">
        <v>286</v>
      </c>
      <c r="E85" s="2" t="str">
        <f t="shared" si="1"/>
        <v>WHITE/5X7/KBT WOODFORD RESERVE PRT</v>
      </c>
      <c r="F85" s="2" t="s">
        <v>287</v>
      </c>
      <c r="G85" s="12">
        <v>19.989999999999998</v>
      </c>
      <c r="H85" s="12">
        <v>6.5</v>
      </c>
    </row>
    <row r="86" spans="1:8" x14ac:dyDescent="0.25">
      <c r="A86" s="2" t="s">
        <v>290</v>
      </c>
      <c r="B86" s="2" t="s">
        <v>64</v>
      </c>
      <c r="C86" s="2" t="s">
        <v>159</v>
      </c>
      <c r="D86" s="2" t="s">
        <v>291</v>
      </c>
      <c r="E86" s="2" t="str">
        <f t="shared" si="1"/>
        <v>WHITE/5X7/KBT WILDERNESS TRAIL PRT</v>
      </c>
      <c r="F86" s="2" t="s">
        <v>292</v>
      </c>
      <c r="G86" s="12">
        <v>19.989999999999998</v>
      </c>
      <c r="H86" s="12">
        <v>6.5</v>
      </c>
    </row>
    <row r="87" spans="1:8" x14ac:dyDescent="0.25">
      <c r="A87" s="2" t="s">
        <v>699</v>
      </c>
      <c r="B87" s="2" t="s">
        <v>60</v>
      </c>
      <c r="C87" s="2" t="s">
        <v>29</v>
      </c>
      <c r="D87" s="2" t="s">
        <v>700</v>
      </c>
      <c r="E87" s="2" t="str">
        <f t="shared" si="1"/>
        <v>NAVY/ONESIZE/KBT PP Navy Twill Hat</v>
      </c>
      <c r="F87" s="6" t="s">
        <v>2380</v>
      </c>
      <c r="G87" s="12">
        <v>28.95</v>
      </c>
      <c r="H87" s="12">
        <v>7.5</v>
      </c>
    </row>
    <row r="88" spans="1:8" x14ac:dyDescent="0.25">
      <c r="A88" s="2" t="s">
        <v>701</v>
      </c>
      <c r="B88" s="2" t="s">
        <v>620</v>
      </c>
      <c r="C88" s="2" t="s">
        <v>29</v>
      </c>
      <c r="D88" s="2" t="s">
        <v>702</v>
      </c>
      <c r="E88" s="2" t="str">
        <f t="shared" si="1"/>
        <v>STONE/ONESIZE/KBT PP Stone Twill Hat</v>
      </c>
      <c r="F88" s="6" t="s">
        <v>2381</v>
      </c>
      <c r="G88" s="12">
        <v>28.95</v>
      </c>
      <c r="H88" s="12">
        <v>7.5</v>
      </c>
    </row>
    <row r="89" spans="1:8" x14ac:dyDescent="0.25">
      <c r="A89" s="2" t="s">
        <v>310</v>
      </c>
      <c r="B89" s="2" t="s">
        <v>64</v>
      </c>
      <c r="C89" s="2" t="s">
        <v>29</v>
      </c>
      <c r="D89" s="2" t="s">
        <v>311</v>
      </c>
      <c r="E89" s="2" t="str">
        <f t="shared" si="1"/>
        <v>WHITE/ONESIZE/KY Bourbon Neat Towel</v>
      </c>
      <c r="F89" s="2" t="s">
        <v>312</v>
      </c>
      <c r="G89" s="12">
        <v>19.95</v>
      </c>
      <c r="H89" s="12">
        <v>8</v>
      </c>
    </row>
    <row r="90" spans="1:8" x14ac:dyDescent="0.25">
      <c r="A90" s="2" t="s">
        <v>313</v>
      </c>
      <c r="B90" s="2" t="s">
        <v>64</v>
      </c>
      <c r="C90" s="2" t="s">
        <v>29</v>
      </c>
      <c r="D90" s="2" t="s">
        <v>314</v>
      </c>
      <c r="E90" s="2" t="str">
        <f t="shared" si="1"/>
        <v>WHITE/ONESIZE/KY Bourbon Rocks Towel</v>
      </c>
      <c r="F90" s="2" t="s">
        <v>315</v>
      </c>
      <c r="G90" s="12">
        <v>19.95</v>
      </c>
      <c r="H90" s="12">
        <v>8</v>
      </c>
    </row>
    <row r="91" spans="1:8" x14ac:dyDescent="0.25">
      <c r="A91" s="2" t="s">
        <v>316</v>
      </c>
      <c r="B91" s="2" t="s">
        <v>64</v>
      </c>
      <c r="C91" s="2" t="s">
        <v>29</v>
      </c>
      <c r="D91" s="2" t="s">
        <v>317</v>
      </c>
      <c r="E91" s="2" t="str">
        <f t="shared" si="1"/>
        <v>WHITE/ONESIZE/Burbn Manhattan Bar Towel</v>
      </c>
      <c r="F91" s="2" t="s">
        <v>318</v>
      </c>
      <c r="G91" s="12">
        <v>19.95</v>
      </c>
      <c r="H91" s="12">
        <v>8</v>
      </c>
    </row>
    <row r="92" spans="1:8" x14ac:dyDescent="0.25">
      <c r="A92" s="2" t="s">
        <v>319</v>
      </c>
      <c r="B92" s="2" t="s">
        <v>64</v>
      </c>
      <c r="C92" s="2" t="s">
        <v>29</v>
      </c>
      <c r="D92" s="2" t="s">
        <v>320</v>
      </c>
      <c r="E92" s="2" t="str">
        <f t="shared" si="1"/>
        <v>WHITE/ONESIZE/Bourbon Mint Julep Towel</v>
      </c>
      <c r="F92" s="2" t="s">
        <v>321</v>
      </c>
      <c r="G92" s="12">
        <v>19.95</v>
      </c>
      <c r="H92" s="12">
        <v>8</v>
      </c>
    </row>
    <row r="93" spans="1:8" x14ac:dyDescent="0.25">
      <c r="A93" s="2" t="s">
        <v>322</v>
      </c>
      <c r="B93" s="2" t="s">
        <v>64</v>
      </c>
      <c r="C93" s="2" t="s">
        <v>29</v>
      </c>
      <c r="D93" s="2" t="s">
        <v>323</v>
      </c>
      <c r="E93" s="2" t="str">
        <f t="shared" si="1"/>
        <v>WHITE/ONESIZE/Bourbon Mule Bar Towel</v>
      </c>
      <c r="F93" s="2" t="s">
        <v>324</v>
      </c>
      <c r="G93" s="12">
        <v>19.95</v>
      </c>
      <c r="H93" s="12">
        <v>8</v>
      </c>
    </row>
    <row r="94" spans="1:8" x14ac:dyDescent="0.25">
      <c r="A94" s="2" t="s">
        <v>325</v>
      </c>
      <c r="B94" s="2" t="s">
        <v>64</v>
      </c>
      <c r="C94" s="2" t="s">
        <v>29</v>
      </c>
      <c r="D94" s="2" t="s">
        <v>326</v>
      </c>
      <c r="E94" s="2" t="str">
        <f t="shared" si="1"/>
        <v>WHITE/ONESIZE/Old Fashioned Bar Towel</v>
      </c>
      <c r="F94" s="2" t="s">
        <v>327</v>
      </c>
      <c r="G94" s="12">
        <v>19.95</v>
      </c>
      <c r="H94" s="12">
        <v>8</v>
      </c>
    </row>
    <row r="95" spans="1:8" x14ac:dyDescent="0.25">
      <c r="A95" s="2" t="s">
        <v>328</v>
      </c>
      <c r="B95" s="2" t="s">
        <v>64</v>
      </c>
      <c r="C95" s="2" t="s">
        <v>29</v>
      </c>
      <c r="D95" s="2" t="s">
        <v>329</v>
      </c>
      <c r="E95" s="2" t="str">
        <f t="shared" si="1"/>
        <v>WHITE/ONESIZE/On the Rocks Bar Towel</v>
      </c>
      <c r="F95" s="2" t="s">
        <v>330</v>
      </c>
      <c r="G95" s="12">
        <v>19.95</v>
      </c>
      <c r="H95" s="12">
        <v>8</v>
      </c>
    </row>
    <row r="96" spans="1:8" x14ac:dyDescent="0.25">
      <c r="A96" s="2" t="s">
        <v>331</v>
      </c>
      <c r="B96" s="2" t="s">
        <v>64</v>
      </c>
      <c r="C96" s="2" t="s">
        <v>29</v>
      </c>
      <c r="D96" s="2" t="s">
        <v>332</v>
      </c>
      <c r="E96" s="2" t="str">
        <f t="shared" si="1"/>
        <v>WHITE/ONESIZE/Blade &amp; Bow Bar Towel</v>
      </c>
      <c r="F96" s="2" t="s">
        <v>333</v>
      </c>
      <c r="G96" s="12">
        <v>19.95</v>
      </c>
      <c r="H96" s="12">
        <v>8</v>
      </c>
    </row>
    <row r="97" spans="1:8" x14ac:dyDescent="0.25">
      <c r="A97" s="2" t="s">
        <v>334</v>
      </c>
      <c r="B97" s="2" t="s">
        <v>64</v>
      </c>
      <c r="C97" s="2" t="s">
        <v>29</v>
      </c>
      <c r="D97" s="2" t="s">
        <v>335</v>
      </c>
      <c r="E97" s="2" t="str">
        <f t="shared" si="1"/>
        <v>WHITE/ONESIZE/Bards Bbn Co Bar Towel</v>
      </c>
      <c r="F97" s="2" t="s">
        <v>336</v>
      </c>
      <c r="G97" s="12">
        <v>19.95</v>
      </c>
      <c r="H97" s="12">
        <v>8</v>
      </c>
    </row>
    <row r="98" spans="1:8" x14ac:dyDescent="0.25">
      <c r="A98" s="2" t="s">
        <v>337</v>
      </c>
      <c r="B98" s="2" t="s">
        <v>64</v>
      </c>
      <c r="C98" s="2" t="s">
        <v>29</v>
      </c>
      <c r="D98" s="2" t="s">
        <v>338</v>
      </c>
      <c r="E98" s="2" t="str">
        <f t="shared" si="1"/>
        <v>WHITE/ONESIZE/Bulleit Bottle Bar Towel</v>
      </c>
      <c r="F98" s="2" t="s">
        <v>339</v>
      </c>
      <c r="G98" s="12">
        <v>19.95</v>
      </c>
      <c r="H98" s="12">
        <v>8</v>
      </c>
    </row>
    <row r="99" spans="1:8" x14ac:dyDescent="0.25">
      <c r="A99" s="2" t="s">
        <v>340</v>
      </c>
      <c r="B99" s="2" t="s">
        <v>64</v>
      </c>
      <c r="C99" s="2" t="s">
        <v>29</v>
      </c>
      <c r="D99" s="2" t="s">
        <v>341</v>
      </c>
      <c r="E99" s="2" t="str">
        <f t="shared" si="1"/>
        <v>WHITE/ONESIZE/Elijah Craig Bar Towel</v>
      </c>
      <c r="F99" s="2" t="s">
        <v>342</v>
      </c>
      <c r="G99" s="12">
        <v>19.95</v>
      </c>
      <c r="H99" s="12">
        <v>8</v>
      </c>
    </row>
    <row r="100" spans="1:8" ht="13.5" x14ac:dyDescent="0.25">
      <c r="A100" s="2" t="s">
        <v>343</v>
      </c>
      <c r="B100" s="2" t="s">
        <v>64</v>
      </c>
      <c r="C100" s="2" t="s">
        <v>29</v>
      </c>
      <c r="D100" s="2" t="s">
        <v>344</v>
      </c>
      <c r="E100" s="2" t="str">
        <f t="shared" si="1"/>
        <v>WHITE/ONESIZE/Evan Williams Bar Towel</v>
      </c>
      <c r="F100" s="7" t="s">
        <v>2382</v>
      </c>
      <c r="G100" s="12">
        <v>19.95</v>
      </c>
      <c r="H100" s="12">
        <v>8</v>
      </c>
    </row>
    <row r="101" spans="1:8" x14ac:dyDescent="0.25">
      <c r="A101" s="2" t="s">
        <v>345</v>
      </c>
      <c r="B101" s="2" t="s">
        <v>64</v>
      </c>
      <c r="C101" s="2" t="s">
        <v>29</v>
      </c>
      <c r="D101" s="2" t="s">
        <v>346</v>
      </c>
      <c r="E101" s="2" t="str">
        <f t="shared" si="1"/>
        <v>WHITE/ONESIZE/Four Roses Bar Towel</v>
      </c>
      <c r="F101" s="2" t="s">
        <v>347</v>
      </c>
      <c r="G101" s="12">
        <v>19.95</v>
      </c>
      <c r="H101" s="12">
        <v>8</v>
      </c>
    </row>
    <row r="102" spans="1:8" x14ac:dyDescent="0.25">
      <c r="A102" s="2" t="s">
        <v>348</v>
      </c>
      <c r="B102" s="2" t="s">
        <v>64</v>
      </c>
      <c r="C102" s="2" t="s">
        <v>29</v>
      </c>
      <c r="D102" s="2" t="s">
        <v>349</v>
      </c>
      <c r="E102" s="2" t="str">
        <f t="shared" si="1"/>
        <v>WHITE/ONESIZE/Jim Beam Bar Towel</v>
      </c>
      <c r="F102" s="2" t="s">
        <v>350</v>
      </c>
      <c r="G102" s="12">
        <v>19.95</v>
      </c>
      <c r="H102" s="12">
        <v>8</v>
      </c>
    </row>
    <row r="103" spans="1:8" x14ac:dyDescent="0.25">
      <c r="A103" s="2" t="s">
        <v>351</v>
      </c>
      <c r="B103" s="2" t="s">
        <v>64</v>
      </c>
      <c r="C103" s="2" t="s">
        <v>29</v>
      </c>
      <c r="D103" s="2" t="s">
        <v>352</v>
      </c>
      <c r="E103" s="2" t="str">
        <f t="shared" si="1"/>
        <v>WHITE/ONESIZE/Lux Row Bar Towel</v>
      </c>
      <c r="F103" s="2" t="s">
        <v>353</v>
      </c>
      <c r="G103" s="12">
        <v>19.95</v>
      </c>
      <c r="H103" s="12">
        <v>8</v>
      </c>
    </row>
    <row r="104" spans="1:8" x14ac:dyDescent="0.25">
      <c r="A104" s="2" t="s">
        <v>354</v>
      </c>
      <c r="B104" s="2" t="s">
        <v>64</v>
      </c>
      <c r="C104" s="2" t="s">
        <v>29</v>
      </c>
      <c r="D104" s="2" t="s">
        <v>355</v>
      </c>
      <c r="E104" s="2" t="str">
        <f t="shared" si="1"/>
        <v>WHITE/ONESIZE/Michter's Bottle Bar Towl</v>
      </c>
      <c r="F104" s="2" t="s">
        <v>356</v>
      </c>
      <c r="G104" s="12">
        <v>19.95</v>
      </c>
      <c r="H104" s="12">
        <v>8</v>
      </c>
    </row>
    <row r="105" spans="1:8" x14ac:dyDescent="0.25">
      <c r="A105" s="2" t="s">
        <v>357</v>
      </c>
      <c r="B105" s="2" t="s">
        <v>64</v>
      </c>
      <c r="C105" s="2" t="s">
        <v>29</v>
      </c>
      <c r="D105" s="2" t="s">
        <v>358</v>
      </c>
      <c r="E105" s="2" t="str">
        <f t="shared" si="1"/>
        <v>WHITE/ONESIZE/Maker's Mark Bar Towel</v>
      </c>
      <c r="F105" s="2" t="s">
        <v>359</v>
      </c>
      <c r="G105" s="12">
        <v>19.95</v>
      </c>
      <c r="H105" s="12">
        <v>8</v>
      </c>
    </row>
    <row r="106" spans="1:8" x14ac:dyDescent="0.25">
      <c r="A106" s="2" t="s">
        <v>360</v>
      </c>
      <c r="B106" s="2" t="s">
        <v>64</v>
      </c>
      <c r="C106" s="2" t="s">
        <v>29</v>
      </c>
      <c r="D106" s="2" t="s">
        <v>361</v>
      </c>
      <c r="E106" s="2" t="str">
        <f t="shared" si="1"/>
        <v>WHITE/ONESIZE/Old Forester Bar Towel</v>
      </c>
      <c r="F106" s="2" t="s">
        <v>362</v>
      </c>
      <c r="G106" s="12">
        <v>19.95</v>
      </c>
      <c r="H106" s="12">
        <v>8</v>
      </c>
    </row>
    <row r="107" spans="1:8" x14ac:dyDescent="0.25">
      <c r="A107" s="2" t="s">
        <v>363</v>
      </c>
      <c r="B107" s="2" t="s">
        <v>64</v>
      </c>
      <c r="C107" s="2" t="s">
        <v>29</v>
      </c>
      <c r="D107" s="2" t="s">
        <v>364</v>
      </c>
      <c r="E107" s="2" t="str">
        <f t="shared" si="1"/>
        <v>WHITE/ONESIZE/Rabbit Hole Bar Towel</v>
      </c>
      <c r="F107" s="2" t="s">
        <v>365</v>
      </c>
      <c r="G107" s="12">
        <v>19.95</v>
      </c>
      <c r="H107" s="12">
        <v>8</v>
      </c>
    </row>
    <row r="108" spans="1:8" x14ac:dyDescent="0.25">
      <c r="A108" s="2" t="s">
        <v>366</v>
      </c>
      <c r="B108" s="2" t="s">
        <v>64</v>
      </c>
      <c r="C108" s="2" t="s">
        <v>29</v>
      </c>
      <c r="D108" s="2" t="s">
        <v>367</v>
      </c>
      <c r="E108" s="2" t="str">
        <f t="shared" si="1"/>
        <v>WHITE/ONESIZE/Town Branch Bar Towel</v>
      </c>
      <c r="F108" s="2" t="s">
        <v>368</v>
      </c>
      <c r="G108" s="12">
        <v>19.95</v>
      </c>
      <c r="H108" s="12">
        <v>8</v>
      </c>
    </row>
    <row r="109" spans="1:8" x14ac:dyDescent="0.25">
      <c r="A109" s="2" t="s">
        <v>369</v>
      </c>
      <c r="B109" s="2" t="s">
        <v>64</v>
      </c>
      <c r="C109" s="2" t="s">
        <v>29</v>
      </c>
      <c r="D109" s="2" t="s">
        <v>370</v>
      </c>
      <c r="E109" s="2" t="str">
        <f t="shared" si="1"/>
        <v>WHITE/ONESIZE/Wilderness Trail Bar Towl</v>
      </c>
      <c r="F109" s="2" t="s">
        <v>371</v>
      </c>
      <c r="G109" s="12">
        <v>19.95</v>
      </c>
      <c r="H109" s="12">
        <v>8</v>
      </c>
    </row>
    <row r="110" spans="1:8" x14ac:dyDescent="0.25">
      <c r="A110" s="2" t="s">
        <v>379</v>
      </c>
      <c r="B110" s="2" t="s">
        <v>119</v>
      </c>
      <c r="C110" s="2" t="s">
        <v>29</v>
      </c>
      <c r="D110" s="2" t="s">
        <v>380</v>
      </c>
      <c r="E110" s="2" t="str">
        <f t="shared" si="1"/>
        <v>MULTI/ONESIZE/Cocktail Recipe Bar Towel</v>
      </c>
      <c r="F110" s="6" t="s">
        <v>2383</v>
      </c>
      <c r="G110" s="12">
        <v>19.95</v>
      </c>
      <c r="H110" s="12">
        <v>8</v>
      </c>
    </row>
    <row r="111" spans="1:8" x14ac:dyDescent="0.25">
      <c r="A111" s="2" t="s">
        <v>2347</v>
      </c>
      <c r="B111" s="2" t="s">
        <v>119</v>
      </c>
      <c r="C111" s="2" t="s">
        <v>29</v>
      </c>
      <c r="D111" s="2" t="s">
        <v>2348</v>
      </c>
      <c r="E111" s="2" t="str">
        <f t="shared" si="1"/>
        <v>MULTI/ONESIZE/WA Cocktail Rec Bar Towl</v>
      </c>
      <c r="F111" s="6" t="s">
        <v>2384</v>
      </c>
      <c r="G111" s="12">
        <v>19.95</v>
      </c>
      <c r="H111" s="12">
        <v>8</v>
      </c>
    </row>
    <row r="112" spans="1:8" x14ac:dyDescent="0.25">
      <c r="A112" s="2" t="s">
        <v>2349</v>
      </c>
      <c r="B112" s="2" t="s">
        <v>119</v>
      </c>
      <c r="C112" s="2" t="s">
        <v>29</v>
      </c>
      <c r="D112" s="2" t="s">
        <v>2350</v>
      </c>
      <c r="E112" s="2" t="str">
        <f t="shared" si="1"/>
        <v>MULTI/ONESIZE/Anatomy of MJ Bar towel</v>
      </c>
      <c r="F112" s="6" t="s">
        <v>2385</v>
      </c>
      <c r="G112" s="12">
        <v>19.95</v>
      </c>
      <c r="H112" s="12">
        <v>8</v>
      </c>
    </row>
    <row r="113" spans="1:8" x14ac:dyDescent="0.25">
      <c r="A113" s="2" t="s">
        <v>432</v>
      </c>
      <c r="B113" s="2" t="s">
        <v>49</v>
      </c>
      <c r="C113" s="2" t="s">
        <v>29</v>
      </c>
      <c r="D113" s="2" t="s">
        <v>433</v>
      </c>
      <c r="E113" s="2" t="str">
        <f t="shared" si="1"/>
        <v>BLACK/ONESIZE/KBT Well Told Map Rocks</v>
      </c>
      <c r="F113" s="2" t="s">
        <v>434</v>
      </c>
      <c r="G113" s="12">
        <v>18.95</v>
      </c>
      <c r="H113" s="12">
        <v>8.5</v>
      </c>
    </row>
    <row r="114" spans="1:8" x14ac:dyDescent="0.25">
      <c r="A114" s="2" t="s">
        <v>432</v>
      </c>
      <c r="B114" s="2" t="s">
        <v>41</v>
      </c>
      <c r="C114" s="2" t="s">
        <v>29</v>
      </c>
      <c r="D114" s="2" t="s">
        <v>433</v>
      </c>
      <c r="E114" s="2" t="str">
        <f t="shared" si="1"/>
        <v>BLUE/ONESIZE/KBT Well Told Map Rocks</v>
      </c>
      <c r="F114" s="2" t="s">
        <v>435</v>
      </c>
      <c r="G114" s="12">
        <v>18.95</v>
      </c>
      <c r="H114" s="12">
        <v>8.5</v>
      </c>
    </row>
    <row r="115" spans="1:8" x14ac:dyDescent="0.25">
      <c r="A115" s="2" t="s">
        <v>432</v>
      </c>
      <c r="B115" s="2" t="s">
        <v>389</v>
      </c>
      <c r="C115" s="2" t="s">
        <v>29</v>
      </c>
      <c r="D115" s="2" t="s">
        <v>433</v>
      </c>
      <c r="E115" s="2" t="str">
        <f t="shared" si="1"/>
        <v>GREEN/ONESIZE/KBT Well Told Map Rocks</v>
      </c>
      <c r="F115" s="2" t="s">
        <v>436</v>
      </c>
      <c r="G115" s="12">
        <v>18.95</v>
      </c>
      <c r="H115" s="12">
        <v>8.5</v>
      </c>
    </row>
    <row r="116" spans="1:8" x14ac:dyDescent="0.25">
      <c r="A116" s="2" t="s">
        <v>432</v>
      </c>
      <c r="B116" s="2" t="s">
        <v>62</v>
      </c>
      <c r="C116" s="2" t="s">
        <v>29</v>
      </c>
      <c r="D116" s="2" t="s">
        <v>433</v>
      </c>
      <c r="E116" s="2" t="str">
        <f t="shared" si="1"/>
        <v>RED/ONESIZE/KBT Well Told Map Rocks</v>
      </c>
      <c r="F116" s="2" t="s">
        <v>437</v>
      </c>
      <c r="G116" s="12">
        <v>18.95</v>
      </c>
      <c r="H116" s="12">
        <v>8.5</v>
      </c>
    </row>
    <row r="117" spans="1:8" x14ac:dyDescent="0.25">
      <c r="A117" s="2" t="s">
        <v>381</v>
      </c>
      <c r="B117" s="2" t="s">
        <v>382</v>
      </c>
      <c r="C117" s="2" t="s">
        <v>29</v>
      </c>
      <c r="D117" s="2" t="s">
        <v>383</v>
      </c>
      <c r="E117" s="2" t="str">
        <f t="shared" si="1"/>
        <v>ORANGE/NAY/ONESIZE/KBT Bourbon Repeat Socks</v>
      </c>
      <c r="F117" s="2" t="s">
        <v>384</v>
      </c>
      <c r="G117" s="12">
        <v>19.95</v>
      </c>
      <c r="H117" s="12">
        <v>8.75</v>
      </c>
    </row>
    <row r="118" spans="1:8" x14ac:dyDescent="0.25">
      <c r="A118" s="2" t="s">
        <v>385</v>
      </c>
      <c r="B118" s="2" t="s">
        <v>386</v>
      </c>
      <c r="C118" s="2" t="s">
        <v>29</v>
      </c>
      <c r="D118" s="2" t="s">
        <v>387</v>
      </c>
      <c r="E118" s="2" t="str">
        <f t="shared" si="1"/>
        <v>YELL/NAVY/ONESIZE/KBT Bourbon Bottle Socks</v>
      </c>
      <c r="F118" s="2" t="s">
        <v>388</v>
      </c>
      <c r="G118" s="12">
        <v>19.95</v>
      </c>
      <c r="H118" s="12">
        <v>8.75</v>
      </c>
    </row>
    <row r="119" spans="1:8" x14ac:dyDescent="0.25">
      <c r="A119" s="2" t="s">
        <v>372</v>
      </c>
      <c r="B119" s="2" t="s">
        <v>64</v>
      </c>
      <c r="C119" s="2" t="s">
        <v>29</v>
      </c>
      <c r="D119" s="2" t="s">
        <v>373</v>
      </c>
      <c r="E119" s="2" t="str">
        <f t="shared" si="1"/>
        <v>WHITE/ONESIZE/KBT Tasting Kit Papr 20pk</v>
      </c>
      <c r="F119" s="2" t="s">
        <v>374</v>
      </c>
      <c r="G119" s="12">
        <v>28.95</v>
      </c>
      <c r="H119" s="12">
        <v>9.75</v>
      </c>
    </row>
    <row r="120" spans="1:8" x14ac:dyDescent="0.25">
      <c r="A120" s="2" t="s">
        <v>158</v>
      </c>
      <c r="B120" s="2" t="s">
        <v>64</v>
      </c>
      <c r="C120" s="2" t="s">
        <v>162</v>
      </c>
      <c r="D120" s="2" t="s">
        <v>160</v>
      </c>
      <c r="E120" s="2" t="str">
        <f t="shared" si="1"/>
        <v>WHITE/8X10/KY BOURBON BG NEAT PRINT</v>
      </c>
      <c r="F120" s="2" t="s">
        <v>163</v>
      </c>
      <c r="G120" s="12">
        <v>29.99</v>
      </c>
      <c r="H120" s="12">
        <v>10</v>
      </c>
    </row>
    <row r="121" spans="1:8" x14ac:dyDescent="0.25">
      <c r="A121" s="2" t="s">
        <v>166</v>
      </c>
      <c r="B121" s="2" t="s">
        <v>64</v>
      </c>
      <c r="C121" s="2" t="s">
        <v>162</v>
      </c>
      <c r="D121" s="2" t="s">
        <v>167</v>
      </c>
      <c r="E121" s="2" t="str">
        <f t="shared" si="1"/>
        <v>WHITE/8X10/KY BOURBON BG ROCKS PRT</v>
      </c>
      <c r="F121" s="2" t="s">
        <v>169</v>
      </c>
      <c r="G121" s="12">
        <v>29.99</v>
      </c>
      <c r="H121" s="12">
        <v>10</v>
      </c>
    </row>
    <row r="122" spans="1:8" x14ac:dyDescent="0.25">
      <c r="A122" s="2" t="s">
        <v>171</v>
      </c>
      <c r="B122" s="2" t="s">
        <v>64</v>
      </c>
      <c r="C122" s="2" t="s">
        <v>162</v>
      </c>
      <c r="D122" s="2" t="s">
        <v>172</v>
      </c>
      <c r="E122" s="2" t="str">
        <f t="shared" si="1"/>
        <v>WHITE/8X10/KY BOURBON MINT JULEP PRT</v>
      </c>
      <c r="F122" s="2" t="s">
        <v>174</v>
      </c>
      <c r="G122" s="12">
        <v>29.99</v>
      </c>
      <c r="H122" s="12">
        <v>10</v>
      </c>
    </row>
    <row r="123" spans="1:8" x14ac:dyDescent="0.25">
      <c r="A123" s="2" t="s">
        <v>176</v>
      </c>
      <c r="B123" s="2" t="s">
        <v>64</v>
      </c>
      <c r="C123" s="2" t="s">
        <v>162</v>
      </c>
      <c r="D123" s="2" t="s">
        <v>177</v>
      </c>
      <c r="E123" s="2" t="str">
        <f t="shared" si="1"/>
        <v>WHITE/8X10/KY BOURBON MANHATTAN PRT</v>
      </c>
      <c r="F123" s="2" t="s">
        <v>179</v>
      </c>
      <c r="G123" s="12">
        <v>29.99</v>
      </c>
      <c r="H123" s="12">
        <v>10</v>
      </c>
    </row>
    <row r="124" spans="1:8" x14ac:dyDescent="0.25">
      <c r="A124" s="2" t="s">
        <v>181</v>
      </c>
      <c r="B124" s="2" t="s">
        <v>64</v>
      </c>
      <c r="C124" s="2" t="s">
        <v>162</v>
      </c>
      <c r="D124" s="2" t="s">
        <v>182</v>
      </c>
      <c r="E124" s="2" t="str">
        <f t="shared" si="1"/>
        <v>WHITE/8X10/BOURBON NEAT PRINT</v>
      </c>
      <c r="F124" s="2" t="s">
        <v>184</v>
      </c>
      <c r="G124" s="12">
        <v>29.99</v>
      </c>
      <c r="H124" s="12">
        <v>10</v>
      </c>
    </row>
    <row r="125" spans="1:8" x14ac:dyDescent="0.25">
      <c r="A125" s="2" t="s">
        <v>186</v>
      </c>
      <c r="B125" s="2" t="s">
        <v>64</v>
      </c>
      <c r="C125" s="2" t="s">
        <v>162</v>
      </c>
      <c r="D125" s="2" t="s">
        <v>187</v>
      </c>
      <c r="E125" s="2" t="str">
        <f t="shared" si="1"/>
        <v>WHITE/8X10/KY BOURBON OLD FASH PRINT</v>
      </c>
      <c r="F125" s="2" t="s">
        <v>189</v>
      </c>
      <c r="G125" s="12">
        <v>29.99</v>
      </c>
      <c r="H125" s="12">
        <v>10</v>
      </c>
    </row>
    <row r="126" spans="1:8" x14ac:dyDescent="0.25">
      <c r="A126" s="2" t="s">
        <v>191</v>
      </c>
      <c r="B126" s="2" t="s">
        <v>64</v>
      </c>
      <c r="C126" s="2" t="s">
        <v>162</v>
      </c>
      <c r="D126" s="2" t="s">
        <v>192</v>
      </c>
      <c r="E126" s="2" t="str">
        <f t="shared" si="1"/>
        <v>WHITE/8X10/BOURBON ROCKS PRINT</v>
      </c>
      <c r="F126" s="2" t="s">
        <v>194</v>
      </c>
      <c r="G126" s="12">
        <v>29.99</v>
      </c>
      <c r="H126" s="12">
        <v>10</v>
      </c>
    </row>
    <row r="127" spans="1:8" x14ac:dyDescent="0.25">
      <c r="A127" s="2" t="s">
        <v>195</v>
      </c>
      <c r="B127" s="2" t="s">
        <v>64</v>
      </c>
      <c r="C127" s="2" t="s">
        <v>162</v>
      </c>
      <c r="D127" s="2" t="s">
        <v>196</v>
      </c>
      <c r="E127" s="2" t="str">
        <f t="shared" si="1"/>
        <v>WHITE/8X10/KY BOURBON SOUR PRINT</v>
      </c>
      <c r="F127" s="2" t="s">
        <v>198</v>
      </c>
      <c r="G127" s="12">
        <v>29.99</v>
      </c>
      <c r="H127" s="12">
        <v>10</v>
      </c>
    </row>
    <row r="128" spans="1:8" x14ac:dyDescent="0.25">
      <c r="A128" s="2" t="s">
        <v>203</v>
      </c>
      <c r="B128" s="2" t="s">
        <v>64</v>
      </c>
      <c r="C128" s="2" t="s">
        <v>162</v>
      </c>
      <c r="D128" s="2" t="s">
        <v>204</v>
      </c>
      <c r="E128" s="2" t="str">
        <f t="shared" si="1"/>
        <v>WHITE/8X10/KBT BLADE AND BOW PRT</v>
      </c>
      <c r="F128" s="2" t="s">
        <v>206</v>
      </c>
      <c r="G128" s="12">
        <v>29.99</v>
      </c>
      <c r="H128" s="12">
        <v>10</v>
      </c>
    </row>
    <row r="129" spans="1:8" x14ac:dyDescent="0.25">
      <c r="A129" s="2" t="s">
        <v>208</v>
      </c>
      <c r="B129" s="2" t="s">
        <v>64</v>
      </c>
      <c r="C129" s="2" t="s">
        <v>162</v>
      </c>
      <c r="D129" s="2" t="s">
        <v>209</v>
      </c>
      <c r="E129" s="2" t="str">
        <f t="shared" si="1"/>
        <v>WHITE/8X10/KBT BARDS BBN CO PRINT</v>
      </c>
      <c r="F129" s="2" t="s">
        <v>211</v>
      </c>
      <c r="G129" s="12">
        <v>29.99</v>
      </c>
      <c r="H129" s="12">
        <v>10</v>
      </c>
    </row>
    <row r="130" spans="1:8" x14ac:dyDescent="0.25">
      <c r="A130" s="2" t="s">
        <v>213</v>
      </c>
      <c r="B130" s="2" t="s">
        <v>64</v>
      </c>
      <c r="C130" s="2" t="s">
        <v>162</v>
      </c>
      <c r="D130" s="2" t="s">
        <v>214</v>
      </c>
      <c r="E130" s="2" t="str">
        <f t="shared" ref="E130:E193" si="2">_xlfn.CONCAT(B130,"/", C130, "/", D130)</f>
        <v>WHITE/8X10/KBT Bulleit Bottle Print</v>
      </c>
      <c r="F130" s="2" t="s">
        <v>216</v>
      </c>
      <c r="G130" s="12">
        <v>29.99</v>
      </c>
      <c r="H130" s="12">
        <v>10</v>
      </c>
    </row>
    <row r="131" spans="1:8" x14ac:dyDescent="0.25">
      <c r="A131" s="2" t="s">
        <v>218</v>
      </c>
      <c r="B131" s="2" t="s">
        <v>64</v>
      </c>
      <c r="C131" s="2" t="s">
        <v>162</v>
      </c>
      <c r="D131" s="2" t="s">
        <v>219</v>
      </c>
      <c r="E131" s="2" t="str">
        <f t="shared" si="2"/>
        <v>WHITE/8X10/KBT ELIJAH CRAIG PRINT</v>
      </c>
      <c r="F131" s="2" t="s">
        <v>221</v>
      </c>
      <c r="G131" s="12">
        <v>29.99</v>
      </c>
      <c r="H131" s="12">
        <v>10</v>
      </c>
    </row>
    <row r="132" spans="1:8" x14ac:dyDescent="0.25">
      <c r="A132" s="2" t="s">
        <v>223</v>
      </c>
      <c r="B132" s="2" t="s">
        <v>64</v>
      </c>
      <c r="C132" s="2" t="s">
        <v>162</v>
      </c>
      <c r="D132" s="2" t="s">
        <v>224</v>
      </c>
      <c r="E132" s="2" t="str">
        <f t="shared" si="2"/>
        <v>WHITE/8X10/Elijah Craig Mint Jul Prt</v>
      </c>
      <c r="F132" s="2" t="s">
        <v>226</v>
      </c>
      <c r="G132" s="12">
        <v>29.99</v>
      </c>
      <c r="H132" s="12">
        <v>10</v>
      </c>
    </row>
    <row r="133" spans="1:8" x14ac:dyDescent="0.25">
      <c r="A133" s="2" t="s">
        <v>228</v>
      </c>
      <c r="B133" s="2" t="s">
        <v>64</v>
      </c>
      <c r="C133" s="2" t="s">
        <v>162</v>
      </c>
      <c r="D133" s="2" t="s">
        <v>229</v>
      </c>
      <c r="E133" s="2" t="str">
        <f t="shared" si="2"/>
        <v>WHITE/8X10/KBT EVAN WILLIAMS PRINT</v>
      </c>
      <c r="F133" s="2" t="s">
        <v>231</v>
      </c>
      <c r="G133" s="12">
        <v>29.99</v>
      </c>
      <c r="H133" s="12">
        <v>10</v>
      </c>
    </row>
    <row r="134" spans="1:8" x14ac:dyDescent="0.25">
      <c r="A134" s="2" t="s">
        <v>233</v>
      </c>
      <c r="B134" s="2" t="s">
        <v>64</v>
      </c>
      <c r="C134" s="2" t="s">
        <v>162</v>
      </c>
      <c r="D134" s="2" t="s">
        <v>234</v>
      </c>
      <c r="E134" s="2" t="str">
        <f t="shared" si="2"/>
        <v>WHITE/8X10/EW Mint Julep Print</v>
      </c>
      <c r="F134" s="2" t="s">
        <v>236</v>
      </c>
      <c r="G134" s="12">
        <v>29.99</v>
      </c>
      <c r="H134" s="12">
        <v>10</v>
      </c>
    </row>
    <row r="135" spans="1:8" x14ac:dyDescent="0.25">
      <c r="A135" s="2" t="s">
        <v>238</v>
      </c>
      <c r="B135" s="2" t="s">
        <v>64</v>
      </c>
      <c r="C135" s="2" t="s">
        <v>162</v>
      </c>
      <c r="D135" s="2" t="s">
        <v>239</v>
      </c>
      <c r="E135" s="2" t="str">
        <f t="shared" si="2"/>
        <v>WHITE/8X10/KBT FOUR ROSES PRINT</v>
      </c>
      <c r="F135" s="2" t="s">
        <v>241</v>
      </c>
      <c r="G135" s="12">
        <v>29.99</v>
      </c>
      <c r="H135" s="12">
        <v>10</v>
      </c>
    </row>
    <row r="136" spans="1:8" x14ac:dyDescent="0.25">
      <c r="A136" s="2" t="s">
        <v>243</v>
      </c>
      <c r="B136" s="2" t="s">
        <v>64</v>
      </c>
      <c r="C136" s="2" t="s">
        <v>162</v>
      </c>
      <c r="D136" s="2" t="s">
        <v>244</v>
      </c>
      <c r="E136" s="2" t="str">
        <f t="shared" si="2"/>
        <v>WHITE/8X10/4 RO BOTTLE-MANHATT PRT</v>
      </c>
      <c r="F136" s="2" t="s">
        <v>246</v>
      </c>
      <c r="G136" s="12">
        <v>29.99</v>
      </c>
      <c r="H136" s="12">
        <v>10</v>
      </c>
    </row>
    <row r="137" spans="1:8" x14ac:dyDescent="0.25">
      <c r="A137" s="2" t="s">
        <v>248</v>
      </c>
      <c r="B137" s="2" t="s">
        <v>64</v>
      </c>
      <c r="C137" s="2" t="s">
        <v>162</v>
      </c>
      <c r="D137" s="2" t="s">
        <v>249</v>
      </c>
      <c r="E137" s="2" t="str">
        <f t="shared" si="2"/>
        <v>WHITE/8X10/KBT JIM BEAM PRINT</v>
      </c>
      <c r="F137" s="2" t="s">
        <v>251</v>
      </c>
      <c r="G137" s="12">
        <v>29.99</v>
      </c>
      <c r="H137" s="12">
        <v>10</v>
      </c>
    </row>
    <row r="138" spans="1:8" x14ac:dyDescent="0.25">
      <c r="A138" s="2" t="s">
        <v>253</v>
      </c>
      <c r="B138" s="2" t="s">
        <v>64</v>
      </c>
      <c r="C138" s="2" t="s">
        <v>162</v>
      </c>
      <c r="D138" s="2" t="s">
        <v>254</v>
      </c>
      <c r="E138" s="2" t="str">
        <f t="shared" si="2"/>
        <v>WHITE/8X10/KBT Jeptha Creed Print</v>
      </c>
      <c r="F138" s="6" t="s">
        <v>2386</v>
      </c>
      <c r="G138" s="12">
        <v>29.99</v>
      </c>
      <c r="H138" s="12">
        <v>10</v>
      </c>
    </row>
    <row r="139" spans="1:8" x14ac:dyDescent="0.25">
      <c r="A139" s="2" t="s">
        <v>255</v>
      </c>
      <c r="B139" s="2" t="s">
        <v>64</v>
      </c>
      <c r="C139" s="2" t="s">
        <v>162</v>
      </c>
      <c r="D139" s="2" t="s">
        <v>256</v>
      </c>
      <c r="E139" s="2" t="str">
        <f t="shared" si="2"/>
        <v>WHITE/8X10/KBT LUX ROW PRINT</v>
      </c>
      <c r="F139" s="2" t="s">
        <v>258</v>
      </c>
      <c r="G139" s="12">
        <v>29.99</v>
      </c>
      <c r="H139" s="12">
        <v>10</v>
      </c>
    </row>
    <row r="140" spans="1:8" x14ac:dyDescent="0.25">
      <c r="A140" s="2" t="s">
        <v>260</v>
      </c>
      <c r="B140" s="2" t="s">
        <v>64</v>
      </c>
      <c r="C140" s="2" t="s">
        <v>162</v>
      </c>
      <c r="D140" s="2" t="s">
        <v>261</v>
      </c>
      <c r="E140" s="2" t="str">
        <f t="shared" si="2"/>
        <v>WHITE/8X10/KBT MICHTER'S PRINT</v>
      </c>
      <c r="F140" s="2" t="s">
        <v>263</v>
      </c>
      <c r="G140" s="12">
        <v>29.99</v>
      </c>
      <c r="H140" s="12">
        <v>10</v>
      </c>
    </row>
    <row r="141" spans="1:8" x14ac:dyDescent="0.25">
      <c r="A141" s="2" t="s">
        <v>265</v>
      </c>
      <c r="B141" s="2" t="s">
        <v>64</v>
      </c>
      <c r="C141" s="2" t="s">
        <v>162</v>
      </c>
      <c r="D141" s="2" t="s">
        <v>266</v>
      </c>
      <c r="E141" s="2" t="str">
        <f t="shared" si="2"/>
        <v>WHITE/8X10/KBT MAKER'S MARK PRINT</v>
      </c>
      <c r="F141" s="2" t="s">
        <v>268</v>
      </c>
      <c r="G141" s="12">
        <v>29.99</v>
      </c>
      <c r="H141" s="12">
        <v>10</v>
      </c>
    </row>
    <row r="142" spans="1:8" x14ac:dyDescent="0.25">
      <c r="A142" s="2" t="s">
        <v>270</v>
      </c>
      <c r="B142" s="2" t="s">
        <v>64</v>
      </c>
      <c r="C142" s="2" t="s">
        <v>162</v>
      </c>
      <c r="D142" s="2" t="s">
        <v>271</v>
      </c>
      <c r="E142" s="2" t="str">
        <f t="shared" si="2"/>
        <v>WHITE/8X10/KBT OLD FORESTER PRINT</v>
      </c>
      <c r="F142" s="2" t="s">
        <v>273</v>
      </c>
      <c r="G142" s="12">
        <v>29.99</v>
      </c>
      <c r="H142" s="12">
        <v>10</v>
      </c>
    </row>
    <row r="143" spans="1:8" x14ac:dyDescent="0.25">
      <c r="A143" s="2" t="s">
        <v>275</v>
      </c>
      <c r="B143" s="2" t="s">
        <v>64</v>
      </c>
      <c r="C143" s="2" t="s">
        <v>162</v>
      </c>
      <c r="D143" s="2" t="s">
        <v>276</v>
      </c>
      <c r="E143" s="2" t="str">
        <f t="shared" si="2"/>
        <v>WHITE/8X10/KBT RABBIT HOLE PRINT</v>
      </c>
      <c r="F143" s="2" t="s">
        <v>278</v>
      </c>
      <c r="G143" s="12">
        <v>29.99</v>
      </c>
      <c r="H143" s="12">
        <v>10</v>
      </c>
    </row>
    <row r="144" spans="1:8" x14ac:dyDescent="0.25">
      <c r="A144" s="2" t="s">
        <v>280</v>
      </c>
      <c r="B144" s="2" t="s">
        <v>64</v>
      </c>
      <c r="C144" s="2" t="s">
        <v>162</v>
      </c>
      <c r="D144" s="2" t="s">
        <v>281</v>
      </c>
      <c r="E144" s="2" t="str">
        <f t="shared" si="2"/>
        <v>WHITE/8X10/KBT TOWN BRANCH PRINT</v>
      </c>
      <c r="F144" s="2" t="s">
        <v>283</v>
      </c>
      <c r="G144" s="12">
        <v>29.99</v>
      </c>
      <c r="H144" s="12">
        <v>10</v>
      </c>
    </row>
    <row r="145" spans="1:8" x14ac:dyDescent="0.25">
      <c r="A145" s="2" t="s">
        <v>285</v>
      </c>
      <c r="B145" s="2" t="s">
        <v>64</v>
      </c>
      <c r="C145" s="2" t="s">
        <v>162</v>
      </c>
      <c r="D145" s="2" t="s">
        <v>286</v>
      </c>
      <c r="E145" s="2" t="str">
        <f t="shared" si="2"/>
        <v>WHITE/8X10/KBT WOODFORD RESERVE PRT</v>
      </c>
      <c r="F145" s="2" t="s">
        <v>288</v>
      </c>
      <c r="G145" s="12">
        <v>29.99</v>
      </c>
      <c r="H145" s="12">
        <v>10</v>
      </c>
    </row>
    <row r="146" spans="1:8" x14ac:dyDescent="0.25">
      <c r="A146" s="2" t="s">
        <v>290</v>
      </c>
      <c r="B146" s="2" t="s">
        <v>64</v>
      </c>
      <c r="C146" s="2" t="s">
        <v>162</v>
      </c>
      <c r="D146" s="2" t="s">
        <v>291</v>
      </c>
      <c r="E146" s="2" t="str">
        <f t="shared" si="2"/>
        <v>WHITE/8X10/KBT WILDERNESS TRAIL PRT</v>
      </c>
      <c r="F146" s="2" t="s">
        <v>293</v>
      </c>
      <c r="G146" s="12">
        <v>29.99</v>
      </c>
      <c r="H146" s="12">
        <v>10</v>
      </c>
    </row>
    <row r="147" spans="1:8" x14ac:dyDescent="0.25">
      <c r="A147" s="2" t="s">
        <v>295</v>
      </c>
      <c r="B147" s="2" t="s">
        <v>59</v>
      </c>
      <c r="C147" s="2" t="s">
        <v>29</v>
      </c>
      <c r="D147" s="2" t="s">
        <v>296</v>
      </c>
      <c r="E147" s="2" t="str">
        <f t="shared" si="2"/>
        <v>NATURAL/ONESIZE/Cursive Bourbon Napkin4pk</v>
      </c>
      <c r="F147" s="2" t="s">
        <v>297</v>
      </c>
      <c r="G147" s="12">
        <v>24.99</v>
      </c>
      <c r="H147" s="12">
        <v>10.25</v>
      </c>
    </row>
    <row r="148" spans="1:8" x14ac:dyDescent="0.25">
      <c r="A148" s="2" t="s">
        <v>298</v>
      </c>
      <c r="B148" s="2" t="s">
        <v>59</v>
      </c>
      <c r="C148" s="2" t="s">
        <v>29</v>
      </c>
      <c r="D148" s="2" t="s">
        <v>299</v>
      </c>
      <c r="E148" s="2" t="str">
        <f t="shared" si="2"/>
        <v>NATURAL/ONESIZE/bourbon Napkin 4 pack</v>
      </c>
      <c r="F148" s="2" t="s">
        <v>300</v>
      </c>
      <c r="G148" s="12">
        <v>24.99</v>
      </c>
      <c r="H148" s="12">
        <v>10.25</v>
      </c>
    </row>
    <row r="149" spans="1:8" x14ac:dyDescent="0.25">
      <c r="A149" s="2" t="s">
        <v>304</v>
      </c>
      <c r="B149" s="2" t="s">
        <v>59</v>
      </c>
      <c r="C149" s="2" t="s">
        <v>29</v>
      </c>
      <c r="D149" s="2" t="s">
        <v>305</v>
      </c>
      <c r="E149" s="2" t="str">
        <f t="shared" si="2"/>
        <v>NATURAL/ONESIZE/Large Cocktail 4pk Napkin</v>
      </c>
      <c r="F149" s="2" t="s">
        <v>306</v>
      </c>
      <c r="G149" s="12">
        <v>24.99</v>
      </c>
      <c r="H149" s="12">
        <v>10.25</v>
      </c>
    </row>
    <row r="150" spans="1:8" x14ac:dyDescent="0.25">
      <c r="A150" s="2" t="s">
        <v>619</v>
      </c>
      <c r="B150" s="2" t="s">
        <v>620</v>
      </c>
      <c r="C150" s="2" t="s">
        <v>29</v>
      </c>
      <c r="D150" s="2" t="s">
        <v>621</v>
      </c>
      <c r="E150" s="2" t="str">
        <f t="shared" si="2"/>
        <v>STONE/ONESIZE/KBT STONE HAT FRONT LOGO</v>
      </c>
      <c r="F150" s="2" t="s">
        <v>622</v>
      </c>
      <c r="G150" s="12">
        <v>28.95</v>
      </c>
      <c r="H150" s="12">
        <v>10.5</v>
      </c>
    </row>
    <row r="151" spans="1:8" x14ac:dyDescent="0.25">
      <c r="A151" s="2" t="s">
        <v>623</v>
      </c>
      <c r="B151" s="2" t="s">
        <v>501</v>
      </c>
      <c r="C151" s="2" t="s">
        <v>29</v>
      </c>
      <c r="D151" s="2" t="s">
        <v>624</v>
      </c>
      <c r="E151" s="2" t="str">
        <f t="shared" si="2"/>
        <v>CHARCOAL/ONESIZE/KBT CHARCOAL HAT FRONT LO</v>
      </c>
      <c r="F151" s="2" t="s">
        <v>625</v>
      </c>
      <c r="G151" s="12">
        <v>28.95</v>
      </c>
      <c r="H151" s="12">
        <v>10.5</v>
      </c>
    </row>
    <row r="152" spans="1:8" x14ac:dyDescent="0.25">
      <c r="A152" s="2" t="s">
        <v>626</v>
      </c>
      <c r="B152" s="2" t="s">
        <v>137</v>
      </c>
      <c r="C152" s="2" t="s">
        <v>29</v>
      </c>
      <c r="D152" s="2" t="s">
        <v>627</v>
      </c>
      <c r="E152" s="2" t="str">
        <f t="shared" si="2"/>
        <v>COPPER/ONESIZE/KBT WILD TURKEY HAT</v>
      </c>
      <c r="F152" s="2" t="s">
        <v>628</v>
      </c>
      <c r="G152" s="12">
        <v>28.95</v>
      </c>
      <c r="H152" s="12">
        <v>10.5</v>
      </c>
    </row>
    <row r="153" spans="1:8" x14ac:dyDescent="0.25">
      <c r="A153" s="2" t="s">
        <v>629</v>
      </c>
      <c r="B153" s="2" t="s">
        <v>501</v>
      </c>
      <c r="C153" s="2" t="s">
        <v>29</v>
      </c>
      <c r="D153" s="2" t="s">
        <v>500</v>
      </c>
      <c r="E153" s="2" t="str">
        <f t="shared" si="2"/>
        <v>CHARCOAL/ONESIZE/COMMONWEALTH OF BOURBON H</v>
      </c>
      <c r="F153" s="2" t="s">
        <v>630</v>
      </c>
      <c r="G153" s="12">
        <v>28.95</v>
      </c>
      <c r="H153" s="12">
        <v>10.5</v>
      </c>
    </row>
    <row r="154" spans="1:8" x14ac:dyDescent="0.25">
      <c r="A154" s="2" t="s">
        <v>629</v>
      </c>
      <c r="B154" s="2" t="s">
        <v>62</v>
      </c>
      <c r="C154" s="2" t="s">
        <v>29</v>
      </c>
      <c r="D154" s="2" t="s">
        <v>500</v>
      </c>
      <c r="E154" s="2" t="str">
        <f t="shared" si="2"/>
        <v>RED/ONESIZE/COMMONWEALTH OF BOURBON H</v>
      </c>
      <c r="F154" s="2" t="s">
        <v>631</v>
      </c>
      <c r="G154" s="12">
        <v>28.95</v>
      </c>
      <c r="H154" s="12">
        <v>10.5</v>
      </c>
    </row>
    <row r="155" spans="1:8" x14ac:dyDescent="0.25">
      <c r="A155" s="2" t="s">
        <v>629</v>
      </c>
      <c r="B155" s="2" t="s">
        <v>43</v>
      </c>
      <c r="C155" s="2" t="s">
        <v>29</v>
      </c>
      <c r="D155" s="2" t="s">
        <v>500</v>
      </c>
      <c r="E155" s="2" t="str">
        <f t="shared" si="2"/>
        <v>ROYAL/ONESIZE/COMMONWEALTH OF BOURBON H</v>
      </c>
      <c r="F155" s="2" t="s">
        <v>630</v>
      </c>
      <c r="G155" s="12">
        <v>28.95</v>
      </c>
      <c r="H155" s="12">
        <v>10.5</v>
      </c>
    </row>
    <row r="156" spans="1:8" x14ac:dyDescent="0.25">
      <c r="A156" s="2" t="s">
        <v>632</v>
      </c>
      <c r="B156" s="2" t="s">
        <v>633</v>
      </c>
      <c r="C156" s="2" t="s">
        <v>29</v>
      </c>
      <c r="D156" s="2" t="s">
        <v>634</v>
      </c>
      <c r="E156" s="2" t="str">
        <f t="shared" si="2"/>
        <v>BLU/ORG/ONESIZE/KBT TONAL PATCH HAT</v>
      </c>
      <c r="F156" s="2" t="s">
        <v>635</v>
      </c>
      <c r="G156" s="12">
        <v>28.95</v>
      </c>
      <c r="H156" s="12">
        <v>10.5</v>
      </c>
    </row>
    <row r="157" spans="1:8" x14ac:dyDescent="0.25">
      <c r="A157" s="2" t="s">
        <v>632</v>
      </c>
      <c r="B157" s="2" t="s">
        <v>636</v>
      </c>
      <c r="C157" s="2" t="s">
        <v>29</v>
      </c>
      <c r="D157" s="2" t="s">
        <v>634</v>
      </c>
      <c r="E157" s="2" t="str">
        <f t="shared" si="2"/>
        <v>GR/NVY/TAN/ONESIZE/KBT TONAL PATCH HAT</v>
      </c>
      <c r="F157" s="2" t="s">
        <v>637</v>
      </c>
      <c r="G157" s="12">
        <v>28.95</v>
      </c>
      <c r="H157" s="12">
        <v>10.5</v>
      </c>
    </row>
    <row r="158" spans="1:8" x14ac:dyDescent="0.25">
      <c r="A158" s="2" t="s">
        <v>632</v>
      </c>
      <c r="B158" s="2" t="s">
        <v>94</v>
      </c>
      <c r="C158" s="2" t="s">
        <v>29</v>
      </c>
      <c r="D158" s="2" t="s">
        <v>634</v>
      </c>
      <c r="E158" s="2" t="str">
        <f t="shared" si="2"/>
        <v>ORG/BRN/ONESIZE/KBT TONAL PATCH HAT</v>
      </c>
      <c r="F158" s="2" t="s">
        <v>638</v>
      </c>
      <c r="G158" s="12">
        <v>28.95</v>
      </c>
      <c r="H158" s="12">
        <v>10.5</v>
      </c>
    </row>
    <row r="159" spans="1:8" x14ac:dyDescent="0.25">
      <c r="A159" s="2" t="s">
        <v>632</v>
      </c>
      <c r="B159" s="2" t="s">
        <v>605</v>
      </c>
      <c r="C159" s="2" t="s">
        <v>29</v>
      </c>
      <c r="D159" s="2" t="s">
        <v>634</v>
      </c>
      <c r="E159" s="2" t="str">
        <f t="shared" si="2"/>
        <v>RED/GRY/ONESIZE/KBT TONAL PATCH HAT</v>
      </c>
      <c r="F159" s="2" t="s">
        <v>639</v>
      </c>
      <c r="G159" s="12">
        <v>28.95</v>
      </c>
      <c r="H159" s="12">
        <v>10.5</v>
      </c>
    </row>
    <row r="160" spans="1:8" x14ac:dyDescent="0.25">
      <c r="A160" s="2" t="s">
        <v>640</v>
      </c>
      <c r="B160" s="2" t="s">
        <v>501</v>
      </c>
      <c r="C160" s="2" t="s">
        <v>29</v>
      </c>
      <c r="D160" s="2" t="s">
        <v>641</v>
      </c>
      <c r="E160" s="2" t="str">
        <f t="shared" si="2"/>
        <v>CHARCOAL/ONESIZE/KBT BAR LOGO WASHED HAT</v>
      </c>
      <c r="F160" s="2" t="s">
        <v>642</v>
      </c>
      <c r="G160" s="12">
        <v>28.95</v>
      </c>
      <c r="H160" s="12">
        <v>10.5</v>
      </c>
    </row>
    <row r="161" spans="1:8" x14ac:dyDescent="0.25">
      <c r="A161" s="2" t="s">
        <v>643</v>
      </c>
      <c r="B161" s="2" t="s">
        <v>617</v>
      </c>
      <c r="C161" s="2" t="s">
        <v>29</v>
      </c>
      <c r="D161" s="2" t="s">
        <v>500</v>
      </c>
      <c r="E161" s="2" t="str">
        <f t="shared" si="2"/>
        <v>OLIVE/ONESIZE/COMMONWEALTH OF BOURBON H</v>
      </c>
      <c r="F161" s="2" t="s">
        <v>644</v>
      </c>
      <c r="G161" s="12">
        <v>28.95</v>
      </c>
      <c r="H161" s="12">
        <v>10.5</v>
      </c>
    </row>
    <row r="162" spans="1:8" x14ac:dyDescent="0.25">
      <c r="A162" s="2" t="s">
        <v>645</v>
      </c>
      <c r="B162" s="2" t="s">
        <v>60</v>
      </c>
      <c r="C162" s="2" t="s">
        <v>29</v>
      </c>
      <c r="D162" s="2" t="s">
        <v>646</v>
      </c>
      <c r="E162" s="2" t="str">
        <f t="shared" si="2"/>
        <v>NAVY/ONESIZE/AMERICANA KBT LOGO HAT</v>
      </c>
      <c r="F162" s="2" t="s">
        <v>647</v>
      </c>
      <c r="G162" s="12">
        <v>28.95</v>
      </c>
      <c r="H162" s="12">
        <v>10.5</v>
      </c>
    </row>
    <row r="163" spans="1:8" x14ac:dyDescent="0.25">
      <c r="A163" s="2" t="s">
        <v>645</v>
      </c>
      <c r="B163" s="2" t="s">
        <v>62</v>
      </c>
      <c r="C163" s="2" t="s">
        <v>29</v>
      </c>
      <c r="D163" s="2" t="s">
        <v>646</v>
      </c>
      <c r="E163" s="2" t="str">
        <f t="shared" si="2"/>
        <v>RED/ONESIZE/AMERICANA KBT LOGO HAT</v>
      </c>
      <c r="F163" s="2" t="s">
        <v>648</v>
      </c>
      <c r="G163" s="12">
        <v>28.95</v>
      </c>
      <c r="H163" s="12">
        <v>10.5</v>
      </c>
    </row>
    <row r="164" spans="1:8" x14ac:dyDescent="0.25">
      <c r="A164" s="2" t="s">
        <v>645</v>
      </c>
      <c r="B164" s="2" t="s">
        <v>64</v>
      </c>
      <c r="C164" s="2" t="s">
        <v>29</v>
      </c>
      <c r="D164" s="2" t="s">
        <v>646</v>
      </c>
      <c r="E164" s="2" t="str">
        <f t="shared" si="2"/>
        <v>WHITE/ONESIZE/AMERICANA KBT LOGO HAT</v>
      </c>
      <c r="F164" s="2" t="s">
        <v>649</v>
      </c>
      <c r="G164" s="12">
        <v>28.95</v>
      </c>
      <c r="H164" s="12">
        <v>10.5</v>
      </c>
    </row>
    <row r="165" spans="1:8" x14ac:dyDescent="0.25">
      <c r="A165" s="2" t="s">
        <v>650</v>
      </c>
      <c r="B165" s="2" t="s">
        <v>88</v>
      </c>
      <c r="C165" s="2" t="s">
        <v>29</v>
      </c>
      <c r="D165" s="2" t="s">
        <v>651</v>
      </c>
      <c r="E165" s="2" t="str">
        <f t="shared" si="2"/>
        <v>ORANGE/ONESIZE/KBT TRAIL MESH HAT</v>
      </c>
      <c r="F165" s="2" t="s">
        <v>652</v>
      </c>
      <c r="G165" s="12">
        <v>28.95</v>
      </c>
      <c r="H165" s="12">
        <v>10.5</v>
      </c>
    </row>
    <row r="166" spans="1:8" x14ac:dyDescent="0.25">
      <c r="A166" s="2" t="s">
        <v>654</v>
      </c>
      <c r="B166" s="2" t="s">
        <v>60</v>
      </c>
      <c r="C166" s="2" t="s">
        <v>29</v>
      </c>
      <c r="D166" s="2" t="s">
        <v>655</v>
      </c>
      <c r="E166" s="2" t="str">
        <f t="shared" si="2"/>
        <v>NAVY/ONESIZE/DRINK KY BOURBON HAT</v>
      </c>
      <c r="F166" s="2" t="s">
        <v>656</v>
      </c>
      <c r="G166" s="12">
        <v>28.95</v>
      </c>
      <c r="H166" s="12">
        <v>10.5</v>
      </c>
    </row>
    <row r="167" spans="1:8" x14ac:dyDescent="0.25">
      <c r="A167" s="2" t="s">
        <v>657</v>
      </c>
      <c r="B167" s="2" t="s">
        <v>137</v>
      </c>
      <c r="C167" s="2" t="s">
        <v>29</v>
      </c>
      <c r="D167" s="2" t="s">
        <v>658</v>
      </c>
      <c r="E167" s="2" t="str">
        <f t="shared" si="2"/>
        <v>COPPER/ONESIZE/KBT STATE OUTLINE HAT</v>
      </c>
      <c r="F167" s="2" t="s">
        <v>659</v>
      </c>
      <c r="G167" s="12">
        <v>28.95</v>
      </c>
      <c r="H167" s="12">
        <v>10.5</v>
      </c>
    </row>
    <row r="168" spans="1:8" x14ac:dyDescent="0.25">
      <c r="A168" s="2" t="s">
        <v>657</v>
      </c>
      <c r="B168" s="2" t="s">
        <v>60</v>
      </c>
      <c r="C168" s="2" t="s">
        <v>29</v>
      </c>
      <c r="D168" s="2" t="s">
        <v>658</v>
      </c>
      <c r="E168" s="2" t="str">
        <f t="shared" si="2"/>
        <v>NAVY/ONESIZE/KBT STATE OUTLINE HAT</v>
      </c>
      <c r="F168" s="2" t="s">
        <v>660</v>
      </c>
      <c r="G168" s="12">
        <v>28.95</v>
      </c>
      <c r="H168" s="12">
        <v>10.5</v>
      </c>
    </row>
    <row r="169" spans="1:8" x14ac:dyDescent="0.25">
      <c r="A169" s="2" t="s">
        <v>683</v>
      </c>
      <c r="B169" s="2" t="s">
        <v>382</v>
      </c>
      <c r="C169" s="2" t="s">
        <v>29</v>
      </c>
      <c r="D169" s="2" t="s">
        <v>684</v>
      </c>
      <c r="E169" s="2" t="str">
        <f t="shared" si="2"/>
        <v>ORANGE/NAY/ONESIZE/KBT Bourbon Beanie</v>
      </c>
      <c r="F169" s="2" t="s">
        <v>685</v>
      </c>
      <c r="G169" s="12">
        <v>28.95</v>
      </c>
      <c r="H169" s="12">
        <v>10.5</v>
      </c>
    </row>
    <row r="170" spans="1:8" x14ac:dyDescent="0.25">
      <c r="A170" s="2" t="s">
        <v>686</v>
      </c>
      <c r="B170" s="2" t="s">
        <v>119</v>
      </c>
      <c r="C170" s="2" t="s">
        <v>29</v>
      </c>
      <c r="D170" s="2" t="s">
        <v>687</v>
      </c>
      <c r="E170" s="2" t="str">
        <f t="shared" si="2"/>
        <v>MULTI/ONESIZE/Stripe Circl LthrPtch Hat</v>
      </c>
      <c r="F170" s="6" t="s">
        <v>2387</v>
      </c>
      <c r="G170" s="12">
        <v>28.95</v>
      </c>
      <c r="H170" s="12">
        <v>10.5</v>
      </c>
    </row>
    <row r="171" spans="1:8" x14ac:dyDescent="0.25">
      <c r="A171" s="2" t="s">
        <v>688</v>
      </c>
      <c r="B171" s="2" t="s">
        <v>689</v>
      </c>
      <c r="C171" s="2" t="s">
        <v>29</v>
      </c>
      <c r="D171" s="2" t="s">
        <v>690</v>
      </c>
      <c r="E171" s="2" t="str">
        <f t="shared" si="2"/>
        <v>LT TAN/ONESIZE/Woven Patch Rope Hat</v>
      </c>
      <c r="F171" s="6" t="s">
        <v>2388</v>
      </c>
      <c r="G171" s="12">
        <v>28.95</v>
      </c>
      <c r="H171" s="12">
        <v>10.5</v>
      </c>
    </row>
    <row r="172" spans="1:8" x14ac:dyDescent="0.25">
      <c r="A172" s="2" t="s">
        <v>691</v>
      </c>
      <c r="B172" s="2" t="s">
        <v>60</v>
      </c>
      <c r="C172" s="2" t="s">
        <v>29</v>
      </c>
      <c r="D172" s="2" t="s">
        <v>692</v>
      </c>
      <c r="E172" s="2" t="str">
        <f t="shared" si="2"/>
        <v>NAVY/ONESIZE/Craft Circle Logo Hat</v>
      </c>
      <c r="F172" s="6" t="s">
        <v>2389</v>
      </c>
      <c r="G172" s="12">
        <v>28.95</v>
      </c>
      <c r="H172" s="12">
        <v>10.5</v>
      </c>
    </row>
    <row r="173" spans="1:8" x14ac:dyDescent="0.25">
      <c r="A173" s="2" t="s">
        <v>693</v>
      </c>
      <c r="B173" s="2" t="s">
        <v>60</v>
      </c>
      <c r="C173" s="2" t="s">
        <v>29</v>
      </c>
      <c r="D173" s="2" t="s">
        <v>694</v>
      </c>
      <c r="E173" s="2" t="str">
        <f t="shared" si="2"/>
        <v>NAVY/ONESIZE/Oval Woven 2 tone KBT Hat</v>
      </c>
      <c r="F173" s="6" t="s">
        <v>2390</v>
      </c>
      <c r="G173" s="12">
        <v>28.95</v>
      </c>
      <c r="H173" s="12">
        <v>10.5</v>
      </c>
    </row>
    <row r="174" spans="1:8" x14ac:dyDescent="0.25">
      <c r="A174" s="2" t="s">
        <v>695</v>
      </c>
      <c r="B174" s="2" t="s">
        <v>389</v>
      </c>
      <c r="C174" s="2" t="s">
        <v>29</v>
      </c>
      <c r="D174" s="2" t="s">
        <v>696</v>
      </c>
      <c r="E174" s="2" t="str">
        <f t="shared" si="2"/>
        <v>GREEN/ONESIZE/KY Outline Lthr Patch Hay</v>
      </c>
      <c r="F174" s="6" t="s">
        <v>2391</v>
      </c>
      <c r="G174" s="12">
        <v>28.95</v>
      </c>
      <c r="H174" s="12">
        <v>10.5</v>
      </c>
    </row>
    <row r="175" spans="1:8" x14ac:dyDescent="0.25">
      <c r="A175" s="2" t="s">
        <v>695</v>
      </c>
      <c r="B175" s="2" t="s">
        <v>60</v>
      </c>
      <c r="C175" s="2" t="s">
        <v>29</v>
      </c>
      <c r="D175" s="2" t="s">
        <v>696</v>
      </c>
      <c r="E175" s="2" t="str">
        <f t="shared" si="2"/>
        <v>NAVY/ONESIZE/KY Outline Lthr Patch Hay</v>
      </c>
      <c r="F175" s="6" t="s">
        <v>2392</v>
      </c>
      <c r="G175" s="12">
        <v>28.95</v>
      </c>
      <c r="H175" s="12">
        <v>10.5</v>
      </c>
    </row>
    <row r="176" spans="1:8" x14ac:dyDescent="0.25">
      <c r="A176" s="2" t="s">
        <v>697</v>
      </c>
      <c r="B176" s="2" t="s">
        <v>93</v>
      </c>
      <c r="C176" s="2" t="s">
        <v>29</v>
      </c>
      <c r="D176" s="2" t="s">
        <v>698</v>
      </c>
      <c r="E176" s="2" t="str">
        <f t="shared" si="2"/>
        <v>GREY/ONESIZE/Lthr Rectangle Patch Hat</v>
      </c>
      <c r="F176" s="6" t="s">
        <v>2393</v>
      </c>
      <c r="G176" s="12">
        <v>28.95</v>
      </c>
      <c r="H176" s="12">
        <v>10.5</v>
      </c>
    </row>
    <row r="177" spans="1:8" x14ac:dyDescent="0.25">
      <c r="A177" s="2" t="s">
        <v>703</v>
      </c>
      <c r="B177" s="2" t="s">
        <v>60</v>
      </c>
      <c r="C177" s="2" t="s">
        <v>29</v>
      </c>
      <c r="D177" s="2" t="s">
        <v>704</v>
      </c>
      <c r="E177" s="2" t="str">
        <f t="shared" si="2"/>
        <v>NAVY/ONESIZE/KBT PP Navy Trucker Hat</v>
      </c>
      <c r="F177" s="6" t="s">
        <v>2394</v>
      </c>
      <c r="G177" s="12">
        <v>28.95</v>
      </c>
      <c r="H177" s="12">
        <v>10.5</v>
      </c>
    </row>
    <row r="178" spans="1:8" x14ac:dyDescent="0.25">
      <c r="A178" s="2" t="s">
        <v>2334</v>
      </c>
      <c r="B178" s="2" t="s">
        <v>28</v>
      </c>
      <c r="C178" s="2" t="s">
        <v>29</v>
      </c>
      <c r="D178" s="2" t="s">
        <v>2335</v>
      </c>
      <c r="E178" s="2" t="str">
        <f t="shared" si="2"/>
        <v>NONE/ONESIZE/CRAFT TOUR OIL CLOTH MESH</v>
      </c>
      <c r="F178" s="2" t="s">
        <v>2336</v>
      </c>
      <c r="G178" s="12">
        <v>28.95</v>
      </c>
      <c r="H178" s="12">
        <v>10.5</v>
      </c>
    </row>
    <row r="179" spans="1:8" x14ac:dyDescent="0.25">
      <c r="A179" s="2" t="s">
        <v>444</v>
      </c>
      <c r="B179" s="2" t="s">
        <v>119</v>
      </c>
      <c r="C179" s="2" t="s">
        <v>29</v>
      </c>
      <c r="D179" s="2" t="s">
        <v>445</v>
      </c>
      <c r="E179" s="2" t="str">
        <f t="shared" si="2"/>
        <v>MULTI/ONESIZE/Bourbon Y'all Tumber</v>
      </c>
      <c r="F179" s="6" t="s">
        <v>2395</v>
      </c>
      <c r="G179" s="12">
        <v>29.95</v>
      </c>
      <c r="H179" s="12">
        <v>11</v>
      </c>
    </row>
    <row r="180" spans="1:8" x14ac:dyDescent="0.25">
      <c r="A180" s="2" t="s">
        <v>446</v>
      </c>
      <c r="B180" s="2" t="s">
        <v>119</v>
      </c>
      <c r="C180" s="2" t="s">
        <v>29</v>
      </c>
      <c r="D180" s="2" t="s">
        <v>447</v>
      </c>
      <c r="E180" s="2" t="str">
        <f t="shared" si="2"/>
        <v>MULTI/ONESIZE/Barrel Wood Tumbler</v>
      </c>
      <c r="F180" s="6" t="s">
        <v>2396</v>
      </c>
      <c r="G180" s="12">
        <v>29.95</v>
      </c>
      <c r="H180" s="12">
        <v>11</v>
      </c>
    </row>
    <row r="181" spans="1:8" x14ac:dyDescent="0.25">
      <c r="A181" s="2" t="s">
        <v>448</v>
      </c>
      <c r="B181" s="2" t="s">
        <v>119</v>
      </c>
      <c r="C181" s="2" t="s">
        <v>29</v>
      </c>
      <c r="D181" s="2" t="s">
        <v>449</v>
      </c>
      <c r="E181" s="2" t="str">
        <f t="shared" si="2"/>
        <v>MULTI/ONESIZE/Retro Map Tumbler</v>
      </c>
      <c r="F181" s="6" t="s">
        <v>2397</v>
      </c>
      <c r="G181" s="12">
        <v>29.95</v>
      </c>
      <c r="H181" s="12">
        <v>11</v>
      </c>
    </row>
    <row r="182" spans="1:8" x14ac:dyDescent="0.25">
      <c r="A182" s="2" t="s">
        <v>450</v>
      </c>
      <c r="B182" s="2" t="s">
        <v>119</v>
      </c>
      <c r="C182" s="2" t="s">
        <v>29</v>
      </c>
      <c r="D182" s="2" t="s">
        <v>451</v>
      </c>
      <c r="E182" s="2" t="str">
        <f t="shared" si="2"/>
        <v>MULTI/ONESIZE/Hit the Trail Dist Tumblr</v>
      </c>
      <c r="F182" s="6" t="s">
        <v>2398</v>
      </c>
      <c r="G182" s="12">
        <v>29.95</v>
      </c>
      <c r="H182" s="12">
        <v>11</v>
      </c>
    </row>
    <row r="183" spans="1:8" x14ac:dyDescent="0.25">
      <c r="A183" s="2" t="s">
        <v>452</v>
      </c>
      <c r="B183" s="2" t="s">
        <v>119</v>
      </c>
      <c r="C183" s="2" t="s">
        <v>29</v>
      </c>
      <c r="D183" s="2" t="s">
        <v>453</v>
      </c>
      <c r="E183" s="2" t="str">
        <f t="shared" si="2"/>
        <v>MULTI/ONESIZE/Bucket List Tumbler</v>
      </c>
      <c r="F183" s="6" t="s">
        <v>2399</v>
      </c>
      <c r="G183" s="12">
        <v>29.95</v>
      </c>
      <c r="H183" s="12">
        <v>11</v>
      </c>
    </row>
    <row r="184" spans="1:8" x14ac:dyDescent="0.25">
      <c r="A184" s="2" t="s">
        <v>493</v>
      </c>
      <c r="B184" s="2" t="s">
        <v>96</v>
      </c>
      <c r="C184" s="2" t="s">
        <v>29</v>
      </c>
      <c r="D184" s="2" t="s">
        <v>494</v>
      </c>
      <c r="E184" s="2" t="str">
        <f t="shared" si="2"/>
        <v>TRI COLOR/ONESIZE/RETRO MAP NEW TERVIS</v>
      </c>
      <c r="F184" s="2" t="s">
        <v>495</v>
      </c>
      <c r="G184" s="12">
        <v>29.95</v>
      </c>
      <c r="H184" s="12">
        <v>11</v>
      </c>
    </row>
    <row r="185" spans="1:8" x14ac:dyDescent="0.25">
      <c r="A185" s="2" t="s">
        <v>2339</v>
      </c>
      <c r="B185" s="2" t="s">
        <v>119</v>
      </c>
      <c r="C185" s="2" t="s">
        <v>29</v>
      </c>
      <c r="D185" s="2" t="s">
        <v>2340</v>
      </c>
      <c r="E185" s="2" t="str">
        <f t="shared" si="2"/>
        <v>MULTI/ONESIZE/Jockey Silks Tumbler</v>
      </c>
      <c r="F185" s="6" t="s">
        <v>2400</v>
      </c>
      <c r="G185" s="12">
        <v>29.95</v>
      </c>
      <c r="H185" s="12">
        <v>11</v>
      </c>
    </row>
    <row r="186" spans="1:8" x14ac:dyDescent="0.25">
      <c r="A186" s="2" t="s">
        <v>2341</v>
      </c>
      <c r="B186" s="2" t="s">
        <v>119</v>
      </c>
      <c r="C186" s="2" t="s">
        <v>29</v>
      </c>
      <c r="D186" s="2" t="s">
        <v>2342</v>
      </c>
      <c r="E186" s="2" t="str">
        <f t="shared" si="2"/>
        <v>MULTI/ONESIZE/Spring Racing Tumbler</v>
      </c>
      <c r="F186" s="6" t="s">
        <v>2401</v>
      </c>
      <c r="G186" s="12">
        <v>29.95</v>
      </c>
      <c r="H186" s="12">
        <v>11</v>
      </c>
    </row>
    <row r="187" spans="1:8" x14ac:dyDescent="0.25">
      <c r="A187" s="2" t="s">
        <v>2343</v>
      </c>
      <c r="B187" s="2" t="s">
        <v>119</v>
      </c>
      <c r="C187" s="2" t="s">
        <v>29</v>
      </c>
      <c r="D187" s="2" t="s">
        <v>2344</v>
      </c>
      <c r="E187" s="2" t="str">
        <f t="shared" si="2"/>
        <v>MULTI/ONESIZE/Fall Racing Tumbler</v>
      </c>
      <c r="F187" s="6" t="s">
        <v>2402</v>
      </c>
      <c r="G187" s="12">
        <v>29.95</v>
      </c>
      <c r="H187" s="12">
        <v>11</v>
      </c>
    </row>
    <row r="188" spans="1:8" x14ac:dyDescent="0.25">
      <c r="A188" s="2" t="s">
        <v>2345</v>
      </c>
      <c r="B188" s="2" t="s">
        <v>119</v>
      </c>
      <c r="C188" s="2" t="s">
        <v>29</v>
      </c>
      <c r="D188" s="2" t="s">
        <v>2346</v>
      </c>
      <c r="E188" s="2" t="str">
        <f t="shared" si="2"/>
        <v>MULTI/ONESIZE/Mint and Ice Tumbler</v>
      </c>
      <c r="F188" s="6" t="s">
        <v>2403</v>
      </c>
      <c r="G188" s="12">
        <v>29.95</v>
      </c>
      <c r="H188" s="12">
        <v>11</v>
      </c>
    </row>
    <row r="189" spans="1:8" x14ac:dyDescent="0.25">
      <c r="A189" s="2" t="s">
        <v>72</v>
      </c>
      <c r="B189" s="2" t="s">
        <v>48</v>
      </c>
      <c r="C189" s="2" t="s">
        <v>32</v>
      </c>
      <c r="D189" s="2" t="s">
        <v>73</v>
      </c>
      <c r="E189" s="2" t="str">
        <f t="shared" si="2"/>
        <v>HTR NAVY/S/CRAFT LOGO TEE</v>
      </c>
      <c r="F189" s="2" t="s">
        <v>74</v>
      </c>
      <c r="G189" s="12">
        <v>28.95</v>
      </c>
      <c r="H189" s="12">
        <v>11.25</v>
      </c>
    </row>
    <row r="190" spans="1:8" x14ac:dyDescent="0.25">
      <c r="A190" s="2" t="s">
        <v>72</v>
      </c>
      <c r="B190" s="2" t="s">
        <v>48</v>
      </c>
      <c r="C190" s="2" t="s">
        <v>33</v>
      </c>
      <c r="D190" s="2" t="s">
        <v>73</v>
      </c>
      <c r="E190" s="2" t="str">
        <f t="shared" si="2"/>
        <v>HTR NAVY/M/CRAFT LOGO TEE</v>
      </c>
      <c r="F190" s="2" t="s">
        <v>75</v>
      </c>
      <c r="G190" s="12">
        <v>28.95</v>
      </c>
      <c r="H190" s="12">
        <v>11.25</v>
      </c>
    </row>
    <row r="191" spans="1:8" x14ac:dyDescent="0.25">
      <c r="A191" s="2" t="s">
        <v>72</v>
      </c>
      <c r="B191" s="2" t="s">
        <v>48</v>
      </c>
      <c r="C191" s="2" t="s">
        <v>34</v>
      </c>
      <c r="D191" s="2" t="s">
        <v>73</v>
      </c>
      <c r="E191" s="2" t="str">
        <f t="shared" si="2"/>
        <v>HTR NAVY/L/CRAFT LOGO TEE</v>
      </c>
      <c r="F191" s="2" t="s">
        <v>76</v>
      </c>
      <c r="G191" s="12">
        <v>28.95</v>
      </c>
      <c r="H191" s="12">
        <v>11.25</v>
      </c>
    </row>
    <row r="192" spans="1:8" x14ac:dyDescent="0.25">
      <c r="A192" s="2" t="s">
        <v>72</v>
      </c>
      <c r="B192" s="2" t="s">
        <v>48</v>
      </c>
      <c r="C192" s="2" t="s">
        <v>35</v>
      </c>
      <c r="D192" s="2" t="s">
        <v>73</v>
      </c>
      <c r="E192" s="2" t="str">
        <f t="shared" si="2"/>
        <v>HTR NAVY/XL/CRAFT LOGO TEE</v>
      </c>
      <c r="F192" s="2" t="s">
        <v>77</v>
      </c>
      <c r="G192" s="12">
        <v>28.95</v>
      </c>
      <c r="H192" s="12">
        <v>11.25</v>
      </c>
    </row>
    <row r="193" spans="1:8" x14ac:dyDescent="0.25">
      <c r="A193" s="2" t="s">
        <v>72</v>
      </c>
      <c r="B193" s="2" t="s">
        <v>48</v>
      </c>
      <c r="C193" s="2" t="s">
        <v>36</v>
      </c>
      <c r="D193" s="2" t="s">
        <v>73</v>
      </c>
      <c r="E193" s="2" t="str">
        <f t="shared" si="2"/>
        <v>HTR NAVY/2XL/CRAFT LOGO TEE</v>
      </c>
      <c r="F193" s="2" t="s">
        <v>78</v>
      </c>
      <c r="G193" s="12">
        <v>28.95</v>
      </c>
      <c r="H193" s="12">
        <v>11.25</v>
      </c>
    </row>
    <row r="194" spans="1:8" x14ac:dyDescent="0.25">
      <c r="A194" s="2" t="s">
        <v>72</v>
      </c>
      <c r="B194" s="2" t="s">
        <v>39</v>
      </c>
      <c r="C194" s="2" t="s">
        <v>32</v>
      </c>
      <c r="D194" s="2" t="s">
        <v>73</v>
      </c>
      <c r="E194" s="2" t="str">
        <f t="shared" ref="E194:E257" si="3">_xlfn.CONCAT(B194,"/", C194, "/", D194)</f>
        <v>HTR ROY/S/CRAFT LOGO TEE</v>
      </c>
      <c r="F194" s="2" t="s">
        <v>79</v>
      </c>
      <c r="G194" s="12">
        <v>28.95</v>
      </c>
      <c r="H194" s="12">
        <v>11.25</v>
      </c>
    </row>
    <row r="195" spans="1:8" x14ac:dyDescent="0.25">
      <c r="A195" s="2" t="s">
        <v>72</v>
      </c>
      <c r="B195" s="2" t="s">
        <v>39</v>
      </c>
      <c r="C195" s="2" t="s">
        <v>33</v>
      </c>
      <c r="D195" s="2" t="s">
        <v>73</v>
      </c>
      <c r="E195" s="2" t="str">
        <f t="shared" si="3"/>
        <v>HTR ROY/M/CRAFT LOGO TEE</v>
      </c>
      <c r="F195" s="2" t="s">
        <v>80</v>
      </c>
      <c r="G195" s="12">
        <v>28.95</v>
      </c>
      <c r="H195" s="12">
        <v>11.25</v>
      </c>
    </row>
    <row r="196" spans="1:8" x14ac:dyDescent="0.25">
      <c r="A196" s="2" t="s">
        <v>72</v>
      </c>
      <c r="B196" s="2" t="s">
        <v>39</v>
      </c>
      <c r="C196" s="2" t="s">
        <v>34</v>
      </c>
      <c r="D196" s="2" t="s">
        <v>73</v>
      </c>
      <c r="E196" s="2" t="str">
        <f t="shared" si="3"/>
        <v>HTR ROY/L/CRAFT LOGO TEE</v>
      </c>
      <c r="F196" s="2" t="s">
        <v>81</v>
      </c>
      <c r="G196" s="12">
        <v>28.95</v>
      </c>
      <c r="H196" s="12">
        <v>11.25</v>
      </c>
    </row>
    <row r="197" spans="1:8" x14ac:dyDescent="0.25">
      <c r="A197" s="2" t="s">
        <v>72</v>
      </c>
      <c r="B197" s="2" t="s">
        <v>39</v>
      </c>
      <c r="C197" s="2" t="s">
        <v>35</v>
      </c>
      <c r="D197" s="2" t="s">
        <v>73</v>
      </c>
      <c r="E197" s="2" t="str">
        <f t="shared" si="3"/>
        <v>HTR ROY/XL/CRAFT LOGO TEE</v>
      </c>
      <c r="F197" s="2" t="s">
        <v>82</v>
      </c>
      <c r="G197" s="12">
        <v>28.95</v>
      </c>
      <c r="H197" s="12">
        <v>11.25</v>
      </c>
    </row>
    <row r="198" spans="1:8" x14ac:dyDescent="0.25">
      <c r="A198" s="2" t="s">
        <v>72</v>
      </c>
      <c r="B198" s="2" t="s">
        <v>39</v>
      </c>
      <c r="C198" s="2" t="s">
        <v>36</v>
      </c>
      <c r="D198" s="2" t="s">
        <v>73</v>
      </c>
      <c r="E198" s="2" t="str">
        <f t="shared" si="3"/>
        <v>HTR ROY/2XL/CRAFT LOGO TEE</v>
      </c>
      <c r="F198" s="2" t="s">
        <v>83</v>
      </c>
      <c r="G198" s="12">
        <v>28.95</v>
      </c>
      <c r="H198" s="12">
        <v>11.25</v>
      </c>
    </row>
    <row r="199" spans="1:8" x14ac:dyDescent="0.25">
      <c r="A199" s="2" t="s">
        <v>522</v>
      </c>
      <c r="B199" s="2" t="s">
        <v>54</v>
      </c>
      <c r="C199" s="2" t="s">
        <v>32</v>
      </c>
      <c r="D199" s="2" t="s">
        <v>523</v>
      </c>
      <c r="E199" s="2" t="str">
        <f t="shared" si="3"/>
        <v>DK GR HR/S/RETRO MAP T-SHIRT</v>
      </c>
      <c r="F199" s="2" t="s">
        <v>524</v>
      </c>
      <c r="G199" s="12">
        <v>28.95</v>
      </c>
      <c r="H199" s="12">
        <v>11.25</v>
      </c>
    </row>
    <row r="200" spans="1:8" x14ac:dyDescent="0.25">
      <c r="A200" s="2" t="s">
        <v>522</v>
      </c>
      <c r="B200" s="2" t="s">
        <v>54</v>
      </c>
      <c r="C200" s="2" t="s">
        <v>33</v>
      </c>
      <c r="D200" s="2" t="s">
        <v>523</v>
      </c>
      <c r="E200" s="2" t="str">
        <f t="shared" si="3"/>
        <v>DK GR HR/M/RETRO MAP T-SHIRT</v>
      </c>
      <c r="F200" s="2" t="s">
        <v>525</v>
      </c>
      <c r="G200" s="12">
        <v>28.95</v>
      </c>
      <c r="H200" s="12">
        <v>11.25</v>
      </c>
    </row>
    <row r="201" spans="1:8" x14ac:dyDescent="0.25">
      <c r="A201" s="2" t="s">
        <v>522</v>
      </c>
      <c r="B201" s="2" t="s">
        <v>54</v>
      </c>
      <c r="C201" s="2" t="s">
        <v>34</v>
      </c>
      <c r="D201" s="2" t="s">
        <v>523</v>
      </c>
      <c r="E201" s="2" t="str">
        <f t="shared" si="3"/>
        <v>DK GR HR/L/RETRO MAP T-SHIRT</v>
      </c>
      <c r="F201" s="2" t="s">
        <v>526</v>
      </c>
      <c r="G201" s="12">
        <v>28.95</v>
      </c>
      <c r="H201" s="12">
        <v>11.25</v>
      </c>
    </row>
    <row r="202" spans="1:8" x14ac:dyDescent="0.25">
      <c r="A202" s="2" t="s">
        <v>522</v>
      </c>
      <c r="B202" s="2" t="s">
        <v>54</v>
      </c>
      <c r="C202" s="2" t="s">
        <v>35</v>
      </c>
      <c r="D202" s="2" t="s">
        <v>523</v>
      </c>
      <c r="E202" s="2" t="str">
        <f t="shared" si="3"/>
        <v>DK GR HR/XL/RETRO MAP T-SHIRT</v>
      </c>
      <c r="F202" s="2" t="s">
        <v>527</v>
      </c>
      <c r="G202" s="12">
        <v>28.95</v>
      </c>
      <c r="H202" s="12">
        <v>11.25</v>
      </c>
    </row>
    <row r="203" spans="1:8" x14ac:dyDescent="0.25">
      <c r="A203" s="2" t="s">
        <v>522</v>
      </c>
      <c r="B203" s="2" t="s">
        <v>54</v>
      </c>
      <c r="C203" s="2" t="s">
        <v>36</v>
      </c>
      <c r="D203" s="2" t="s">
        <v>523</v>
      </c>
      <c r="E203" s="2" t="str">
        <f t="shared" si="3"/>
        <v>DK GR HR/2XL/RETRO MAP T-SHIRT</v>
      </c>
      <c r="F203" s="2" t="s">
        <v>528</v>
      </c>
      <c r="G203" s="12">
        <v>28.95</v>
      </c>
      <c r="H203" s="12">
        <v>11.25</v>
      </c>
    </row>
    <row r="204" spans="1:8" x14ac:dyDescent="0.25">
      <c r="A204" s="2" t="s">
        <v>522</v>
      </c>
      <c r="B204" s="2" t="s">
        <v>54</v>
      </c>
      <c r="C204" s="2" t="s">
        <v>37</v>
      </c>
      <c r="D204" s="2" t="s">
        <v>523</v>
      </c>
      <c r="E204" s="2" t="str">
        <f t="shared" si="3"/>
        <v>DK GR HR/3XL/RETRO MAP T-SHIRT</v>
      </c>
      <c r="F204" s="2" t="s">
        <v>529</v>
      </c>
      <c r="G204" s="12">
        <v>28.95</v>
      </c>
      <c r="H204" s="12">
        <v>11.25</v>
      </c>
    </row>
    <row r="205" spans="1:8" x14ac:dyDescent="0.25">
      <c r="A205" s="2" t="s">
        <v>522</v>
      </c>
      <c r="B205" s="2" t="s">
        <v>530</v>
      </c>
      <c r="C205" s="2" t="s">
        <v>32</v>
      </c>
      <c r="D205" s="2" t="s">
        <v>523</v>
      </c>
      <c r="E205" s="2" t="str">
        <f t="shared" si="3"/>
        <v>HTR RED/S/RETRO MAP T-SHIRT</v>
      </c>
      <c r="F205" s="2" t="s">
        <v>531</v>
      </c>
      <c r="G205" s="12">
        <v>28.95</v>
      </c>
      <c r="H205" s="12">
        <v>11.25</v>
      </c>
    </row>
    <row r="206" spans="1:8" x14ac:dyDescent="0.25">
      <c r="A206" s="2" t="s">
        <v>522</v>
      </c>
      <c r="B206" s="2" t="s">
        <v>530</v>
      </c>
      <c r="C206" s="2" t="s">
        <v>33</v>
      </c>
      <c r="D206" s="2" t="s">
        <v>523</v>
      </c>
      <c r="E206" s="2" t="str">
        <f t="shared" si="3"/>
        <v>HTR RED/M/RETRO MAP T-SHIRT</v>
      </c>
      <c r="F206" s="2" t="s">
        <v>532</v>
      </c>
      <c r="G206" s="12">
        <v>28.95</v>
      </c>
      <c r="H206" s="12">
        <v>11.25</v>
      </c>
    </row>
    <row r="207" spans="1:8" x14ac:dyDescent="0.25">
      <c r="A207" s="2" t="s">
        <v>522</v>
      </c>
      <c r="B207" s="2" t="s">
        <v>530</v>
      </c>
      <c r="C207" s="2" t="s">
        <v>34</v>
      </c>
      <c r="D207" s="2" t="s">
        <v>523</v>
      </c>
      <c r="E207" s="2" t="str">
        <f t="shared" si="3"/>
        <v>HTR RED/L/RETRO MAP T-SHIRT</v>
      </c>
      <c r="F207" s="2" t="s">
        <v>533</v>
      </c>
      <c r="G207" s="12">
        <v>28.95</v>
      </c>
      <c r="H207" s="12">
        <v>11.25</v>
      </c>
    </row>
    <row r="208" spans="1:8" x14ac:dyDescent="0.25">
      <c r="A208" s="2" t="s">
        <v>522</v>
      </c>
      <c r="B208" s="2" t="s">
        <v>530</v>
      </c>
      <c r="C208" s="2" t="s">
        <v>35</v>
      </c>
      <c r="D208" s="2" t="s">
        <v>523</v>
      </c>
      <c r="E208" s="2" t="str">
        <f t="shared" si="3"/>
        <v>HTR RED/XL/RETRO MAP T-SHIRT</v>
      </c>
      <c r="F208" s="2" t="s">
        <v>534</v>
      </c>
      <c r="G208" s="12">
        <v>28.95</v>
      </c>
      <c r="H208" s="12">
        <v>11.25</v>
      </c>
    </row>
    <row r="209" spans="1:8" x14ac:dyDescent="0.25">
      <c r="A209" s="2" t="s">
        <v>522</v>
      </c>
      <c r="B209" s="2" t="s">
        <v>530</v>
      </c>
      <c r="C209" s="2" t="s">
        <v>36</v>
      </c>
      <c r="D209" s="2" t="s">
        <v>523</v>
      </c>
      <c r="E209" s="2" t="str">
        <f t="shared" si="3"/>
        <v>HTR RED/2XL/RETRO MAP T-SHIRT</v>
      </c>
      <c r="F209" s="2" t="s">
        <v>535</v>
      </c>
      <c r="G209" s="12">
        <v>28.95</v>
      </c>
      <c r="H209" s="12">
        <v>11.25</v>
      </c>
    </row>
    <row r="210" spans="1:8" x14ac:dyDescent="0.25">
      <c r="A210" s="2" t="s">
        <v>522</v>
      </c>
      <c r="B210" s="2" t="s">
        <v>536</v>
      </c>
      <c r="C210" s="2" t="s">
        <v>32</v>
      </c>
      <c r="D210" s="2" t="s">
        <v>523</v>
      </c>
      <c r="E210" s="2" t="str">
        <f t="shared" si="3"/>
        <v>T ROY HTR/S/RETRO MAP T-SHIRT</v>
      </c>
      <c r="F210" s="2" t="s">
        <v>537</v>
      </c>
      <c r="G210" s="12">
        <v>28.95</v>
      </c>
      <c r="H210" s="12">
        <v>11.25</v>
      </c>
    </row>
    <row r="211" spans="1:8" x14ac:dyDescent="0.25">
      <c r="A211" s="2" t="s">
        <v>522</v>
      </c>
      <c r="B211" s="2" t="s">
        <v>536</v>
      </c>
      <c r="C211" s="2" t="s">
        <v>33</v>
      </c>
      <c r="D211" s="2" t="s">
        <v>523</v>
      </c>
      <c r="E211" s="2" t="str">
        <f t="shared" si="3"/>
        <v>T ROY HTR/M/RETRO MAP T-SHIRT</v>
      </c>
      <c r="F211" s="2" t="s">
        <v>538</v>
      </c>
      <c r="G211" s="12">
        <v>28.95</v>
      </c>
      <c r="H211" s="12">
        <v>11.25</v>
      </c>
    </row>
    <row r="212" spans="1:8" x14ac:dyDescent="0.25">
      <c r="A212" s="2" t="s">
        <v>522</v>
      </c>
      <c r="B212" s="2" t="s">
        <v>536</v>
      </c>
      <c r="C212" s="2" t="s">
        <v>34</v>
      </c>
      <c r="D212" s="2" t="s">
        <v>523</v>
      </c>
      <c r="E212" s="2" t="str">
        <f t="shared" si="3"/>
        <v>T ROY HTR/L/RETRO MAP T-SHIRT</v>
      </c>
      <c r="F212" s="2" t="s">
        <v>539</v>
      </c>
      <c r="G212" s="12">
        <v>28.95</v>
      </c>
      <c r="H212" s="12">
        <v>11.25</v>
      </c>
    </row>
    <row r="213" spans="1:8" x14ac:dyDescent="0.25">
      <c r="A213" s="2" t="s">
        <v>522</v>
      </c>
      <c r="B213" s="2" t="s">
        <v>536</v>
      </c>
      <c r="C213" s="2" t="s">
        <v>35</v>
      </c>
      <c r="D213" s="2" t="s">
        <v>523</v>
      </c>
      <c r="E213" s="2" t="str">
        <f t="shared" si="3"/>
        <v>T ROY HTR/XL/RETRO MAP T-SHIRT</v>
      </c>
      <c r="F213" s="2" t="s">
        <v>540</v>
      </c>
      <c r="G213" s="12">
        <v>28.95</v>
      </c>
      <c r="H213" s="12">
        <v>11.25</v>
      </c>
    </row>
    <row r="214" spans="1:8" x14ac:dyDescent="0.25">
      <c r="A214" s="2" t="s">
        <v>522</v>
      </c>
      <c r="B214" s="2" t="s">
        <v>536</v>
      </c>
      <c r="C214" s="2" t="s">
        <v>36</v>
      </c>
      <c r="D214" s="2" t="s">
        <v>523</v>
      </c>
      <c r="E214" s="2" t="str">
        <f t="shared" si="3"/>
        <v>T ROY HTR/2XL/RETRO MAP T-SHIRT</v>
      </c>
      <c r="F214" s="2" t="s">
        <v>541</v>
      </c>
      <c r="G214" s="12">
        <v>28.95</v>
      </c>
      <c r="H214" s="12">
        <v>11.25</v>
      </c>
    </row>
    <row r="215" spans="1:8" x14ac:dyDescent="0.25">
      <c r="A215" s="2" t="s">
        <v>542</v>
      </c>
      <c r="B215" s="2" t="s">
        <v>90</v>
      </c>
      <c r="C215" s="2" t="s">
        <v>32</v>
      </c>
      <c r="D215" s="2" t="s">
        <v>543</v>
      </c>
      <c r="E215" s="2" t="str">
        <f t="shared" si="3"/>
        <v>HTR GREY/S/KBT BOTTLE FLAG BHC TSHIR</v>
      </c>
      <c r="F215" s="2" t="s">
        <v>544</v>
      </c>
      <c r="G215" s="12">
        <v>29.95</v>
      </c>
      <c r="H215" s="12">
        <v>11.25</v>
      </c>
    </row>
    <row r="216" spans="1:8" x14ac:dyDescent="0.25">
      <c r="A216" s="2" t="s">
        <v>542</v>
      </c>
      <c r="B216" s="2" t="s">
        <v>90</v>
      </c>
      <c r="C216" s="2" t="s">
        <v>33</v>
      </c>
      <c r="D216" s="2" t="s">
        <v>543</v>
      </c>
      <c r="E216" s="2" t="str">
        <f t="shared" si="3"/>
        <v>HTR GREY/M/KBT BOTTLE FLAG BHC TSHIR</v>
      </c>
      <c r="F216" s="2" t="s">
        <v>545</v>
      </c>
      <c r="G216" s="12">
        <v>29.95</v>
      </c>
      <c r="H216" s="12">
        <v>11.25</v>
      </c>
    </row>
    <row r="217" spans="1:8" x14ac:dyDescent="0.25">
      <c r="A217" s="2" t="s">
        <v>542</v>
      </c>
      <c r="B217" s="2" t="s">
        <v>90</v>
      </c>
      <c r="C217" s="2" t="s">
        <v>34</v>
      </c>
      <c r="D217" s="2" t="s">
        <v>543</v>
      </c>
      <c r="E217" s="2" t="str">
        <f t="shared" si="3"/>
        <v>HTR GREY/L/KBT BOTTLE FLAG BHC TSHIR</v>
      </c>
      <c r="F217" s="2" t="s">
        <v>546</v>
      </c>
      <c r="G217" s="12">
        <v>29.95</v>
      </c>
      <c r="H217" s="12">
        <v>11.25</v>
      </c>
    </row>
    <row r="218" spans="1:8" x14ac:dyDescent="0.25">
      <c r="A218" s="2" t="s">
        <v>542</v>
      </c>
      <c r="B218" s="2" t="s">
        <v>90</v>
      </c>
      <c r="C218" s="2" t="s">
        <v>35</v>
      </c>
      <c r="D218" s="2" t="s">
        <v>543</v>
      </c>
      <c r="E218" s="2" t="str">
        <f t="shared" si="3"/>
        <v>HTR GREY/XL/KBT BOTTLE FLAG BHC TSHIR</v>
      </c>
      <c r="F218" s="2" t="s">
        <v>547</v>
      </c>
      <c r="G218" s="12">
        <v>29.95</v>
      </c>
      <c r="H218" s="12">
        <v>11.25</v>
      </c>
    </row>
    <row r="219" spans="1:8" x14ac:dyDescent="0.25">
      <c r="A219" s="2" t="s">
        <v>542</v>
      </c>
      <c r="B219" s="2" t="s">
        <v>90</v>
      </c>
      <c r="C219" s="2" t="s">
        <v>36</v>
      </c>
      <c r="D219" s="2" t="s">
        <v>543</v>
      </c>
      <c r="E219" s="2" t="str">
        <f t="shared" si="3"/>
        <v>HTR GREY/2XL/KBT BOTTLE FLAG BHC TSHIR</v>
      </c>
      <c r="F219" s="2" t="s">
        <v>548</v>
      </c>
      <c r="G219" s="12">
        <v>29.95</v>
      </c>
      <c r="H219" s="12">
        <v>11.25</v>
      </c>
    </row>
    <row r="220" spans="1:8" x14ac:dyDescent="0.25">
      <c r="A220" s="2" t="s">
        <v>549</v>
      </c>
      <c r="B220" s="2" t="s">
        <v>39</v>
      </c>
      <c r="C220" s="2" t="s">
        <v>32</v>
      </c>
      <c r="D220" s="2" t="s">
        <v>550</v>
      </c>
      <c r="E220" s="2" t="str">
        <f t="shared" si="3"/>
        <v>HTR ROY/S/BOURBON YALL HH LOGO</v>
      </c>
      <c r="F220" s="2" t="s">
        <v>551</v>
      </c>
      <c r="G220" s="12">
        <v>28.95</v>
      </c>
      <c r="H220" s="12">
        <v>11.25</v>
      </c>
    </row>
    <row r="221" spans="1:8" x14ac:dyDescent="0.25">
      <c r="A221" s="2" t="s">
        <v>549</v>
      </c>
      <c r="B221" s="2" t="s">
        <v>39</v>
      </c>
      <c r="C221" s="2" t="s">
        <v>33</v>
      </c>
      <c r="D221" s="2" t="s">
        <v>550</v>
      </c>
      <c r="E221" s="2" t="str">
        <f t="shared" si="3"/>
        <v>HTR ROY/M/BOURBON YALL HH LOGO</v>
      </c>
      <c r="F221" s="2" t="s">
        <v>552</v>
      </c>
      <c r="G221" s="12">
        <v>28.95</v>
      </c>
      <c r="H221" s="12">
        <v>11.25</v>
      </c>
    </row>
    <row r="222" spans="1:8" x14ac:dyDescent="0.25">
      <c r="A222" s="2" t="s">
        <v>549</v>
      </c>
      <c r="B222" s="2" t="s">
        <v>39</v>
      </c>
      <c r="C222" s="2" t="s">
        <v>34</v>
      </c>
      <c r="D222" s="2" t="s">
        <v>550</v>
      </c>
      <c r="E222" s="2" t="str">
        <f t="shared" si="3"/>
        <v>HTR ROY/L/BOURBON YALL HH LOGO</v>
      </c>
      <c r="F222" s="2" t="s">
        <v>553</v>
      </c>
      <c r="G222" s="12">
        <v>28.95</v>
      </c>
      <c r="H222" s="12">
        <v>11.25</v>
      </c>
    </row>
    <row r="223" spans="1:8" x14ac:dyDescent="0.25">
      <c r="A223" s="2" t="s">
        <v>549</v>
      </c>
      <c r="B223" s="2" t="s">
        <v>39</v>
      </c>
      <c r="C223" s="2" t="s">
        <v>35</v>
      </c>
      <c r="D223" s="2" t="s">
        <v>550</v>
      </c>
      <c r="E223" s="2" t="str">
        <f t="shared" si="3"/>
        <v>HTR ROY/XL/BOURBON YALL HH LOGO</v>
      </c>
      <c r="F223" s="2" t="s">
        <v>554</v>
      </c>
      <c r="G223" s="12">
        <v>28.95</v>
      </c>
      <c r="H223" s="12">
        <v>11.25</v>
      </c>
    </row>
    <row r="224" spans="1:8" x14ac:dyDescent="0.25">
      <c r="A224" s="2" t="s">
        <v>549</v>
      </c>
      <c r="B224" s="2" t="s">
        <v>39</v>
      </c>
      <c r="C224" s="2" t="s">
        <v>36</v>
      </c>
      <c r="D224" s="2" t="s">
        <v>550</v>
      </c>
      <c r="E224" s="2" t="str">
        <f t="shared" si="3"/>
        <v>HTR ROY/2XL/BOURBON YALL HH LOGO</v>
      </c>
      <c r="F224" s="2" t="s">
        <v>555</v>
      </c>
      <c r="G224" s="12">
        <v>28.95</v>
      </c>
      <c r="H224" s="12">
        <v>11.25</v>
      </c>
    </row>
    <row r="225" spans="1:8" x14ac:dyDescent="0.25">
      <c r="A225" s="2" t="s">
        <v>607</v>
      </c>
      <c r="B225" s="2" t="s">
        <v>89</v>
      </c>
      <c r="C225" s="2" t="s">
        <v>32</v>
      </c>
      <c r="D225" s="2" t="s">
        <v>608</v>
      </c>
      <c r="E225" s="2" t="str">
        <f t="shared" si="3"/>
        <v>HTR GRN/S/Mint Julep S&amp;S Ladies Tee</v>
      </c>
      <c r="F225" s="2" t="s">
        <v>610</v>
      </c>
      <c r="G225" s="12">
        <v>28.95</v>
      </c>
      <c r="H225" s="12">
        <v>11.25</v>
      </c>
    </row>
    <row r="226" spans="1:8" x14ac:dyDescent="0.25">
      <c r="A226" s="2" t="s">
        <v>607</v>
      </c>
      <c r="B226" s="2" t="s">
        <v>89</v>
      </c>
      <c r="C226" s="2" t="s">
        <v>33</v>
      </c>
      <c r="D226" s="2" t="s">
        <v>608</v>
      </c>
      <c r="E226" s="2" t="str">
        <f t="shared" si="3"/>
        <v>HTR GRN/M/Mint Julep S&amp;S Ladies Tee</v>
      </c>
      <c r="F226" s="2" t="s">
        <v>611</v>
      </c>
      <c r="G226" s="12">
        <v>28.95</v>
      </c>
      <c r="H226" s="12">
        <v>11.25</v>
      </c>
    </row>
    <row r="227" spans="1:8" x14ac:dyDescent="0.25">
      <c r="A227" s="2" t="s">
        <v>607</v>
      </c>
      <c r="B227" s="2" t="s">
        <v>89</v>
      </c>
      <c r="C227" s="2" t="s">
        <v>34</v>
      </c>
      <c r="D227" s="2" t="s">
        <v>608</v>
      </c>
      <c r="E227" s="2" t="str">
        <f t="shared" si="3"/>
        <v>HTR GRN/L/Mint Julep S&amp;S Ladies Tee</v>
      </c>
      <c r="F227" s="2" t="s">
        <v>612</v>
      </c>
      <c r="G227" s="12">
        <v>28.95</v>
      </c>
      <c r="H227" s="12">
        <v>11.25</v>
      </c>
    </row>
    <row r="228" spans="1:8" x14ac:dyDescent="0.25">
      <c r="A228" s="2" t="s">
        <v>607</v>
      </c>
      <c r="B228" s="2" t="s">
        <v>89</v>
      </c>
      <c r="C228" s="2" t="s">
        <v>35</v>
      </c>
      <c r="D228" s="2" t="s">
        <v>608</v>
      </c>
      <c r="E228" s="2" t="str">
        <f t="shared" si="3"/>
        <v>HTR GRN/XL/Mint Julep S&amp;S Ladies Tee</v>
      </c>
      <c r="F228" s="2" t="s">
        <v>613</v>
      </c>
      <c r="G228" s="12">
        <v>28.95</v>
      </c>
      <c r="H228" s="12">
        <v>11.25</v>
      </c>
    </row>
    <row r="229" spans="1:8" x14ac:dyDescent="0.25">
      <c r="A229" s="2" t="s">
        <v>607</v>
      </c>
      <c r="B229" s="2" t="s">
        <v>89</v>
      </c>
      <c r="C229" s="2" t="s">
        <v>36</v>
      </c>
      <c r="D229" s="2" t="s">
        <v>608</v>
      </c>
      <c r="E229" s="2" t="str">
        <f t="shared" si="3"/>
        <v>HTR GRN/2XL/Mint Julep S&amp;S Ladies Tee</v>
      </c>
      <c r="F229" s="2" t="s">
        <v>614</v>
      </c>
      <c r="G229" s="12">
        <v>28.95</v>
      </c>
      <c r="H229" s="12">
        <v>11.25</v>
      </c>
    </row>
    <row r="230" spans="1:8" x14ac:dyDescent="0.25">
      <c r="A230" s="2" t="s">
        <v>708</v>
      </c>
      <c r="B230" s="2" t="s">
        <v>47</v>
      </c>
      <c r="C230" s="2" t="s">
        <v>32</v>
      </c>
      <c r="D230" s="2" t="s">
        <v>709</v>
      </c>
      <c r="E230" s="2" t="str">
        <f t="shared" si="3"/>
        <v>ATH HTR/S/20 Life is Full Tee</v>
      </c>
      <c r="F230" s="2" t="s">
        <v>710</v>
      </c>
      <c r="G230" s="12">
        <v>28.95</v>
      </c>
      <c r="H230" s="12">
        <v>11.25</v>
      </c>
    </row>
    <row r="231" spans="1:8" x14ac:dyDescent="0.25">
      <c r="A231" s="2" t="s">
        <v>708</v>
      </c>
      <c r="B231" s="2" t="s">
        <v>47</v>
      </c>
      <c r="C231" s="2" t="s">
        <v>33</v>
      </c>
      <c r="D231" s="2" t="s">
        <v>709</v>
      </c>
      <c r="E231" s="2" t="str">
        <f t="shared" si="3"/>
        <v>ATH HTR/M/20 Life is Full Tee</v>
      </c>
      <c r="F231" s="2" t="s">
        <v>711</v>
      </c>
      <c r="G231" s="12">
        <v>28.95</v>
      </c>
      <c r="H231" s="12">
        <v>11.25</v>
      </c>
    </row>
    <row r="232" spans="1:8" x14ac:dyDescent="0.25">
      <c r="A232" s="2" t="s">
        <v>708</v>
      </c>
      <c r="B232" s="2" t="s">
        <v>47</v>
      </c>
      <c r="C232" s="2" t="s">
        <v>34</v>
      </c>
      <c r="D232" s="2" t="s">
        <v>709</v>
      </c>
      <c r="E232" s="2" t="str">
        <f t="shared" si="3"/>
        <v>ATH HTR/L/20 Life is Full Tee</v>
      </c>
      <c r="F232" s="2" t="s">
        <v>712</v>
      </c>
      <c r="G232" s="12">
        <v>28.95</v>
      </c>
      <c r="H232" s="12">
        <v>11.25</v>
      </c>
    </row>
    <row r="233" spans="1:8" x14ac:dyDescent="0.25">
      <c r="A233" s="2" t="s">
        <v>708</v>
      </c>
      <c r="B233" s="2" t="s">
        <v>47</v>
      </c>
      <c r="C233" s="2" t="s">
        <v>35</v>
      </c>
      <c r="D233" s="2" t="s">
        <v>709</v>
      </c>
      <c r="E233" s="2" t="str">
        <f t="shared" si="3"/>
        <v>ATH HTR/XL/20 Life is Full Tee</v>
      </c>
      <c r="F233" s="2" t="s">
        <v>713</v>
      </c>
      <c r="G233" s="12">
        <v>28.95</v>
      </c>
      <c r="H233" s="12">
        <v>11.25</v>
      </c>
    </row>
    <row r="234" spans="1:8" x14ac:dyDescent="0.25">
      <c r="A234" s="2" t="s">
        <v>708</v>
      </c>
      <c r="B234" s="2" t="s">
        <v>47</v>
      </c>
      <c r="C234" s="2" t="s">
        <v>36</v>
      </c>
      <c r="D234" s="2" t="s">
        <v>709</v>
      </c>
      <c r="E234" s="2" t="str">
        <f t="shared" si="3"/>
        <v>ATH HTR/2XL/20 Life is Full Tee</v>
      </c>
      <c r="F234" s="2" t="s">
        <v>714</v>
      </c>
      <c r="G234" s="12">
        <v>28.95</v>
      </c>
      <c r="H234" s="12">
        <v>11.25</v>
      </c>
    </row>
    <row r="235" spans="1:8" x14ac:dyDescent="0.25">
      <c r="A235" s="2" t="s">
        <v>708</v>
      </c>
      <c r="B235" s="2" t="s">
        <v>715</v>
      </c>
      <c r="C235" s="2" t="s">
        <v>32</v>
      </c>
      <c r="D235" s="2" t="s">
        <v>709</v>
      </c>
      <c r="E235" s="2" t="str">
        <f t="shared" si="3"/>
        <v>HTRATHBLU/S/20 Life is Full Tee</v>
      </c>
      <c r="F235" s="2" t="s">
        <v>716</v>
      </c>
      <c r="G235" s="12">
        <v>28.95</v>
      </c>
      <c r="H235" s="12">
        <v>11.25</v>
      </c>
    </row>
    <row r="236" spans="1:8" x14ac:dyDescent="0.25">
      <c r="A236" s="2" t="s">
        <v>708</v>
      </c>
      <c r="B236" s="2" t="s">
        <v>715</v>
      </c>
      <c r="C236" s="2" t="s">
        <v>33</v>
      </c>
      <c r="D236" s="2" t="s">
        <v>709</v>
      </c>
      <c r="E236" s="2" t="str">
        <f t="shared" si="3"/>
        <v>HTRATHBLU/M/20 Life is Full Tee</v>
      </c>
      <c r="F236" s="2" t="s">
        <v>717</v>
      </c>
      <c r="G236" s="12">
        <v>28.95</v>
      </c>
      <c r="H236" s="12">
        <v>11.25</v>
      </c>
    </row>
    <row r="237" spans="1:8" x14ac:dyDescent="0.25">
      <c r="A237" s="2" t="s">
        <v>708</v>
      </c>
      <c r="B237" s="2" t="s">
        <v>715</v>
      </c>
      <c r="C237" s="2" t="s">
        <v>34</v>
      </c>
      <c r="D237" s="2" t="s">
        <v>709</v>
      </c>
      <c r="E237" s="2" t="str">
        <f t="shared" si="3"/>
        <v>HTRATHBLU/L/20 Life is Full Tee</v>
      </c>
      <c r="F237" s="2" t="s">
        <v>718</v>
      </c>
      <c r="G237" s="12">
        <v>28.95</v>
      </c>
      <c r="H237" s="12">
        <v>11.25</v>
      </c>
    </row>
    <row r="238" spans="1:8" x14ac:dyDescent="0.25">
      <c r="A238" s="2" t="s">
        <v>708</v>
      </c>
      <c r="B238" s="2" t="s">
        <v>715</v>
      </c>
      <c r="C238" s="2" t="s">
        <v>35</v>
      </c>
      <c r="D238" s="2" t="s">
        <v>709</v>
      </c>
      <c r="E238" s="2" t="str">
        <f t="shared" si="3"/>
        <v>HTRATHBLU/XL/20 Life is Full Tee</v>
      </c>
      <c r="F238" s="2" t="s">
        <v>719</v>
      </c>
      <c r="G238" s="12">
        <v>28.95</v>
      </c>
      <c r="H238" s="12">
        <v>11.25</v>
      </c>
    </row>
    <row r="239" spans="1:8" x14ac:dyDescent="0.25">
      <c r="A239" s="2" t="s">
        <v>708</v>
      </c>
      <c r="B239" s="2" t="s">
        <v>715</v>
      </c>
      <c r="C239" s="2" t="s">
        <v>36</v>
      </c>
      <c r="D239" s="2" t="s">
        <v>709</v>
      </c>
      <c r="E239" s="2" t="str">
        <f t="shared" si="3"/>
        <v>HTRATHBLU/2XL/20 Life is Full Tee</v>
      </c>
      <c r="F239" s="2" t="s">
        <v>720</v>
      </c>
      <c r="G239" s="12">
        <v>28.95</v>
      </c>
      <c r="H239" s="12">
        <v>11.25</v>
      </c>
    </row>
    <row r="240" spans="1:8" x14ac:dyDescent="0.25">
      <c r="A240" s="2" t="s">
        <v>708</v>
      </c>
      <c r="B240" s="2" t="s">
        <v>715</v>
      </c>
      <c r="C240" s="2" t="s">
        <v>37</v>
      </c>
      <c r="D240" s="2" t="s">
        <v>709</v>
      </c>
      <c r="E240" s="2" t="str">
        <f t="shared" si="3"/>
        <v>HTRATHBLU/3XL/20 Life is Full Tee</v>
      </c>
      <c r="F240" s="2" t="s">
        <v>721</v>
      </c>
      <c r="G240" s="12">
        <v>28.95</v>
      </c>
      <c r="H240" s="12">
        <v>11.25</v>
      </c>
    </row>
    <row r="241" spans="1:8" x14ac:dyDescent="0.25">
      <c r="A241" s="2" t="s">
        <v>722</v>
      </c>
      <c r="B241" s="2" t="s">
        <v>706</v>
      </c>
      <c r="C241" s="2" t="s">
        <v>32</v>
      </c>
      <c r="D241" s="2" t="s">
        <v>723</v>
      </c>
      <c r="E241" s="2" t="str">
        <f t="shared" si="3"/>
        <v>DRK GR HEA/S/KBT Retro Bourbon Tee</v>
      </c>
      <c r="F241" s="6" t="s">
        <v>2404</v>
      </c>
      <c r="G241" s="12">
        <v>28.95</v>
      </c>
      <c r="H241" s="12">
        <v>11.25</v>
      </c>
    </row>
    <row r="242" spans="1:8" x14ac:dyDescent="0.25">
      <c r="A242" s="2" t="s">
        <v>722</v>
      </c>
      <c r="B242" s="2" t="s">
        <v>706</v>
      </c>
      <c r="C242" s="2" t="s">
        <v>33</v>
      </c>
      <c r="D242" s="2" t="s">
        <v>723</v>
      </c>
      <c r="E242" s="2" t="str">
        <f t="shared" si="3"/>
        <v>DRK GR HEA/M/KBT Retro Bourbon Tee</v>
      </c>
      <c r="F242" s="6" t="s">
        <v>2405</v>
      </c>
      <c r="G242" s="12">
        <v>28.95</v>
      </c>
      <c r="H242" s="12">
        <v>11.25</v>
      </c>
    </row>
    <row r="243" spans="1:8" x14ac:dyDescent="0.25">
      <c r="A243" s="2" t="s">
        <v>722</v>
      </c>
      <c r="B243" s="2" t="s">
        <v>706</v>
      </c>
      <c r="C243" s="2" t="s">
        <v>34</v>
      </c>
      <c r="D243" s="2" t="s">
        <v>723</v>
      </c>
      <c r="E243" s="2" t="str">
        <f t="shared" si="3"/>
        <v>DRK GR HEA/L/KBT Retro Bourbon Tee</v>
      </c>
      <c r="F243" s="6" t="s">
        <v>2406</v>
      </c>
      <c r="G243" s="12">
        <v>28.95</v>
      </c>
      <c r="H243" s="12">
        <v>11.25</v>
      </c>
    </row>
    <row r="244" spans="1:8" x14ac:dyDescent="0.25">
      <c r="A244" s="2" t="s">
        <v>722</v>
      </c>
      <c r="B244" s="2" t="s">
        <v>706</v>
      </c>
      <c r="C244" s="2" t="s">
        <v>35</v>
      </c>
      <c r="D244" s="2" t="s">
        <v>723</v>
      </c>
      <c r="E244" s="2" t="str">
        <f t="shared" si="3"/>
        <v>DRK GR HEA/XL/KBT Retro Bourbon Tee</v>
      </c>
      <c r="F244" s="6" t="s">
        <v>2407</v>
      </c>
      <c r="G244" s="12">
        <v>28.95</v>
      </c>
      <c r="H244" s="12">
        <v>11.25</v>
      </c>
    </row>
    <row r="245" spans="1:8" x14ac:dyDescent="0.25">
      <c r="A245" s="2" t="s">
        <v>722</v>
      </c>
      <c r="B245" s="2" t="s">
        <v>706</v>
      </c>
      <c r="C245" s="2" t="s">
        <v>36</v>
      </c>
      <c r="D245" s="2" t="s">
        <v>723</v>
      </c>
      <c r="E245" s="2" t="str">
        <f t="shared" si="3"/>
        <v>DRK GR HEA/2XL/KBT Retro Bourbon Tee</v>
      </c>
      <c r="F245" s="2" t="s">
        <v>2408</v>
      </c>
      <c r="G245" s="12">
        <v>28.95</v>
      </c>
      <c r="H245" s="12">
        <v>11.25</v>
      </c>
    </row>
    <row r="246" spans="1:8" x14ac:dyDescent="0.25">
      <c r="A246" s="2" t="s">
        <v>722</v>
      </c>
      <c r="B246" s="2" t="s">
        <v>707</v>
      </c>
      <c r="C246" s="2" t="s">
        <v>32</v>
      </c>
      <c r="D246" s="2" t="s">
        <v>723</v>
      </c>
      <c r="E246" s="2" t="str">
        <f t="shared" si="3"/>
        <v>HTR DUST/S/KBT Retro Bourbon Tee</v>
      </c>
      <c r="F246" s="2" t="s">
        <v>724</v>
      </c>
      <c r="G246" s="12">
        <v>28.95</v>
      </c>
      <c r="H246" s="12">
        <v>11.25</v>
      </c>
    </row>
    <row r="247" spans="1:8" x14ac:dyDescent="0.25">
      <c r="A247" s="2" t="s">
        <v>722</v>
      </c>
      <c r="B247" s="2" t="s">
        <v>707</v>
      </c>
      <c r="C247" s="2" t="s">
        <v>33</v>
      </c>
      <c r="D247" s="2" t="s">
        <v>723</v>
      </c>
      <c r="E247" s="2" t="str">
        <f t="shared" si="3"/>
        <v>HTR DUST/M/KBT Retro Bourbon Tee</v>
      </c>
      <c r="F247" s="2" t="s">
        <v>725</v>
      </c>
      <c r="G247" s="12">
        <v>28.95</v>
      </c>
      <c r="H247" s="12">
        <v>11.25</v>
      </c>
    </row>
    <row r="248" spans="1:8" x14ac:dyDescent="0.25">
      <c r="A248" s="2" t="s">
        <v>722</v>
      </c>
      <c r="B248" s="2" t="s">
        <v>707</v>
      </c>
      <c r="C248" s="2" t="s">
        <v>34</v>
      </c>
      <c r="D248" s="2" t="s">
        <v>723</v>
      </c>
      <c r="E248" s="2" t="str">
        <f t="shared" si="3"/>
        <v>HTR DUST/L/KBT Retro Bourbon Tee</v>
      </c>
      <c r="F248" s="2" t="s">
        <v>726</v>
      </c>
      <c r="G248" s="12">
        <v>28.95</v>
      </c>
      <c r="H248" s="12">
        <v>11.25</v>
      </c>
    </row>
    <row r="249" spans="1:8" x14ac:dyDescent="0.25">
      <c r="A249" s="2" t="s">
        <v>722</v>
      </c>
      <c r="B249" s="2" t="s">
        <v>707</v>
      </c>
      <c r="C249" s="2" t="s">
        <v>35</v>
      </c>
      <c r="D249" s="2" t="s">
        <v>723</v>
      </c>
      <c r="E249" s="2" t="str">
        <f t="shared" si="3"/>
        <v>HTR DUST/XL/KBT Retro Bourbon Tee</v>
      </c>
      <c r="F249" s="2" t="s">
        <v>727</v>
      </c>
      <c r="G249" s="12">
        <v>28.95</v>
      </c>
      <c r="H249" s="12">
        <v>11.25</v>
      </c>
    </row>
    <row r="250" spans="1:8" x14ac:dyDescent="0.25">
      <c r="A250" s="2" t="s">
        <v>722</v>
      </c>
      <c r="B250" s="2" t="s">
        <v>707</v>
      </c>
      <c r="C250" s="2" t="s">
        <v>36</v>
      </c>
      <c r="D250" s="2" t="s">
        <v>723</v>
      </c>
      <c r="E250" s="2" t="str">
        <f t="shared" si="3"/>
        <v>HTR DUST/2XL/KBT Retro Bourbon Tee</v>
      </c>
      <c r="F250" s="2" t="s">
        <v>728</v>
      </c>
      <c r="G250" s="12">
        <v>28.95</v>
      </c>
      <c r="H250" s="12">
        <v>11.25</v>
      </c>
    </row>
    <row r="251" spans="1:8" x14ac:dyDescent="0.25">
      <c r="A251" s="2" t="s">
        <v>729</v>
      </c>
      <c r="B251" s="2" t="s">
        <v>706</v>
      </c>
      <c r="C251" s="2" t="s">
        <v>32</v>
      </c>
      <c r="D251" s="2" t="s">
        <v>730</v>
      </c>
      <c r="E251" s="2" t="str">
        <f t="shared" si="3"/>
        <v>DRK GR HEA/S/KBT Crossroads Tee-18 Dst</v>
      </c>
      <c r="F251" s="2" t="s">
        <v>731</v>
      </c>
      <c r="G251" s="12">
        <v>28.95</v>
      </c>
      <c r="H251" s="12">
        <v>11.25</v>
      </c>
    </row>
    <row r="252" spans="1:8" x14ac:dyDescent="0.25">
      <c r="A252" s="2" t="s">
        <v>729</v>
      </c>
      <c r="B252" s="2" t="s">
        <v>706</v>
      </c>
      <c r="C252" s="2" t="s">
        <v>33</v>
      </c>
      <c r="D252" s="2" t="s">
        <v>730</v>
      </c>
      <c r="E252" s="2" t="str">
        <f t="shared" si="3"/>
        <v>DRK GR HEA/M/KBT Crossroads Tee-18 Dst</v>
      </c>
      <c r="F252" s="2" t="s">
        <v>732</v>
      </c>
      <c r="G252" s="12">
        <v>28.95</v>
      </c>
      <c r="H252" s="12">
        <v>11.25</v>
      </c>
    </row>
    <row r="253" spans="1:8" x14ac:dyDescent="0.25">
      <c r="A253" s="2" t="s">
        <v>729</v>
      </c>
      <c r="B253" s="2" t="s">
        <v>706</v>
      </c>
      <c r="C253" s="2" t="s">
        <v>34</v>
      </c>
      <c r="D253" s="2" t="s">
        <v>730</v>
      </c>
      <c r="E253" s="2" t="str">
        <f t="shared" si="3"/>
        <v>DRK GR HEA/L/KBT Crossroads Tee-18 Dst</v>
      </c>
      <c r="F253" s="2" t="s">
        <v>733</v>
      </c>
      <c r="G253" s="12">
        <v>28.95</v>
      </c>
      <c r="H253" s="12">
        <v>11.25</v>
      </c>
    </row>
    <row r="254" spans="1:8" x14ac:dyDescent="0.25">
      <c r="A254" s="2" t="s">
        <v>729</v>
      </c>
      <c r="B254" s="2" t="s">
        <v>706</v>
      </c>
      <c r="C254" s="2" t="s">
        <v>35</v>
      </c>
      <c r="D254" s="2" t="s">
        <v>730</v>
      </c>
      <c r="E254" s="2" t="str">
        <f t="shared" si="3"/>
        <v>DRK GR HEA/XL/KBT Crossroads Tee-18 Dst</v>
      </c>
      <c r="F254" s="2" t="s">
        <v>734</v>
      </c>
      <c r="G254" s="12">
        <v>28.95</v>
      </c>
      <c r="H254" s="12">
        <v>11.25</v>
      </c>
    </row>
    <row r="255" spans="1:8" x14ac:dyDescent="0.25">
      <c r="A255" s="2" t="s">
        <v>729</v>
      </c>
      <c r="B255" s="2" t="s">
        <v>706</v>
      </c>
      <c r="C255" s="2" t="s">
        <v>36</v>
      </c>
      <c r="D255" s="2" t="s">
        <v>730</v>
      </c>
      <c r="E255" s="2" t="str">
        <f t="shared" si="3"/>
        <v>DRK GR HEA/2XL/KBT Crossroads Tee-18 Dst</v>
      </c>
      <c r="F255" s="2" t="s">
        <v>735</v>
      </c>
      <c r="G255" s="12">
        <v>28.95</v>
      </c>
      <c r="H255" s="12">
        <v>11.25</v>
      </c>
    </row>
    <row r="256" spans="1:8" x14ac:dyDescent="0.25">
      <c r="A256" s="2" t="s">
        <v>729</v>
      </c>
      <c r="B256" s="2" t="s">
        <v>706</v>
      </c>
      <c r="C256" s="2" t="s">
        <v>37</v>
      </c>
      <c r="D256" s="2" t="s">
        <v>730</v>
      </c>
      <c r="E256" s="2" t="str">
        <f t="shared" si="3"/>
        <v>DRK GR HEA/3XL/KBT Crossroads Tee-18 Dst</v>
      </c>
      <c r="F256" s="2" t="s">
        <v>736</v>
      </c>
      <c r="G256" s="12">
        <v>28.95</v>
      </c>
      <c r="H256" s="12">
        <v>11.25</v>
      </c>
    </row>
    <row r="257" spans="1:8" x14ac:dyDescent="0.25">
      <c r="A257" s="2" t="s">
        <v>729</v>
      </c>
      <c r="B257" s="2" t="s">
        <v>615</v>
      </c>
      <c r="C257" s="2" t="s">
        <v>32</v>
      </c>
      <c r="D257" s="2" t="s">
        <v>730</v>
      </c>
      <c r="E257" s="2" t="str">
        <f t="shared" si="3"/>
        <v>HTR KELL/S/KBT Crossroads Tee-18 Dst</v>
      </c>
      <c r="F257" s="2" t="s">
        <v>737</v>
      </c>
      <c r="G257" s="12">
        <v>28.95</v>
      </c>
      <c r="H257" s="12">
        <v>11.25</v>
      </c>
    </row>
    <row r="258" spans="1:8" x14ac:dyDescent="0.25">
      <c r="A258" s="2" t="s">
        <v>729</v>
      </c>
      <c r="B258" s="2" t="s">
        <v>615</v>
      </c>
      <c r="C258" s="2" t="s">
        <v>33</v>
      </c>
      <c r="D258" s="2" t="s">
        <v>730</v>
      </c>
      <c r="E258" s="2" t="str">
        <f t="shared" ref="E258:E321" si="4">_xlfn.CONCAT(B258,"/", C258, "/", D258)</f>
        <v>HTR KELL/M/KBT Crossroads Tee-18 Dst</v>
      </c>
      <c r="F258" s="2" t="s">
        <v>738</v>
      </c>
      <c r="G258" s="12">
        <v>28.95</v>
      </c>
      <c r="H258" s="12">
        <v>11.25</v>
      </c>
    </row>
    <row r="259" spans="1:8" x14ac:dyDescent="0.25">
      <c r="A259" s="2" t="s">
        <v>729</v>
      </c>
      <c r="B259" s="2" t="s">
        <v>615</v>
      </c>
      <c r="C259" s="2" t="s">
        <v>34</v>
      </c>
      <c r="D259" s="2" t="s">
        <v>730</v>
      </c>
      <c r="E259" s="2" t="str">
        <f t="shared" si="4"/>
        <v>HTR KELL/L/KBT Crossroads Tee-18 Dst</v>
      </c>
      <c r="F259" s="2" t="s">
        <v>739</v>
      </c>
      <c r="G259" s="12">
        <v>28.95</v>
      </c>
      <c r="H259" s="12">
        <v>11.25</v>
      </c>
    </row>
    <row r="260" spans="1:8" x14ac:dyDescent="0.25">
      <c r="A260" s="2" t="s">
        <v>729</v>
      </c>
      <c r="B260" s="2" t="s">
        <v>615</v>
      </c>
      <c r="C260" s="2" t="s">
        <v>35</v>
      </c>
      <c r="D260" s="2" t="s">
        <v>730</v>
      </c>
      <c r="E260" s="2" t="str">
        <f t="shared" si="4"/>
        <v>HTR KELL/XL/KBT Crossroads Tee-18 Dst</v>
      </c>
      <c r="F260" s="2" t="s">
        <v>740</v>
      </c>
      <c r="G260" s="12">
        <v>28.95</v>
      </c>
      <c r="H260" s="12">
        <v>11.25</v>
      </c>
    </row>
    <row r="261" spans="1:8" x14ac:dyDescent="0.25">
      <c r="A261" s="2" t="s">
        <v>729</v>
      </c>
      <c r="B261" s="2" t="s">
        <v>615</v>
      </c>
      <c r="C261" s="2" t="s">
        <v>36</v>
      </c>
      <c r="D261" s="2" t="s">
        <v>730</v>
      </c>
      <c r="E261" s="2" t="str">
        <f t="shared" si="4"/>
        <v>HTR KELL/2XL/KBT Crossroads Tee-18 Dst</v>
      </c>
      <c r="F261" s="2" t="s">
        <v>741</v>
      </c>
      <c r="G261" s="12">
        <v>28.95</v>
      </c>
      <c r="H261" s="12">
        <v>11.25</v>
      </c>
    </row>
    <row r="262" spans="1:8" x14ac:dyDescent="0.25">
      <c r="A262" s="2" t="s">
        <v>756</v>
      </c>
      <c r="B262" s="2" t="s">
        <v>30</v>
      </c>
      <c r="C262" s="2" t="s">
        <v>32</v>
      </c>
      <c r="D262" s="2" t="s">
        <v>757</v>
      </c>
      <c r="E262" s="2" t="str">
        <f t="shared" si="4"/>
        <v>H-TR ROY/S/KBT United We Stand Tee</v>
      </c>
      <c r="F262" s="2" t="s">
        <v>758</v>
      </c>
      <c r="G262" s="12">
        <v>28.95</v>
      </c>
      <c r="H262" s="12">
        <v>11.25</v>
      </c>
    </row>
    <row r="263" spans="1:8" x14ac:dyDescent="0.25">
      <c r="A263" s="2" t="s">
        <v>756</v>
      </c>
      <c r="B263" s="2" t="s">
        <v>30</v>
      </c>
      <c r="C263" s="2" t="s">
        <v>33</v>
      </c>
      <c r="D263" s="2" t="s">
        <v>757</v>
      </c>
      <c r="E263" s="2" t="str">
        <f t="shared" si="4"/>
        <v>H-TR ROY/M/KBT United We Stand Tee</v>
      </c>
      <c r="F263" s="2" t="s">
        <v>759</v>
      </c>
      <c r="G263" s="12">
        <v>28.95</v>
      </c>
      <c r="H263" s="12">
        <v>11.25</v>
      </c>
    </row>
    <row r="264" spans="1:8" x14ac:dyDescent="0.25">
      <c r="A264" s="2" t="s">
        <v>756</v>
      </c>
      <c r="B264" s="2" t="s">
        <v>30</v>
      </c>
      <c r="C264" s="2" t="s">
        <v>34</v>
      </c>
      <c r="D264" s="2" t="s">
        <v>757</v>
      </c>
      <c r="E264" s="2" t="str">
        <f t="shared" si="4"/>
        <v>H-TR ROY/L/KBT United We Stand Tee</v>
      </c>
      <c r="F264" s="2" t="s">
        <v>760</v>
      </c>
      <c r="G264" s="12">
        <v>28.95</v>
      </c>
      <c r="H264" s="12">
        <v>11.25</v>
      </c>
    </row>
    <row r="265" spans="1:8" x14ac:dyDescent="0.25">
      <c r="A265" s="2" t="s">
        <v>756</v>
      </c>
      <c r="B265" s="2" t="s">
        <v>30</v>
      </c>
      <c r="C265" s="2" t="s">
        <v>35</v>
      </c>
      <c r="D265" s="2" t="s">
        <v>757</v>
      </c>
      <c r="E265" s="2" t="str">
        <f t="shared" si="4"/>
        <v>H-TR ROY/XL/KBT United We Stand Tee</v>
      </c>
      <c r="F265" s="2" t="s">
        <v>761</v>
      </c>
      <c r="G265" s="12">
        <v>28.95</v>
      </c>
      <c r="H265" s="12">
        <v>11.25</v>
      </c>
    </row>
    <row r="266" spans="1:8" x14ac:dyDescent="0.25">
      <c r="A266" s="2" t="s">
        <v>756</v>
      </c>
      <c r="B266" s="2" t="s">
        <v>30</v>
      </c>
      <c r="C266" s="2" t="s">
        <v>36</v>
      </c>
      <c r="D266" s="2" t="s">
        <v>757</v>
      </c>
      <c r="E266" s="2" t="str">
        <f t="shared" si="4"/>
        <v>H-TR ROY/2XL/KBT United We Stand Tee</v>
      </c>
      <c r="F266" s="2" t="s">
        <v>762</v>
      </c>
      <c r="G266" s="12">
        <v>28.95</v>
      </c>
      <c r="H266" s="12">
        <v>11.25</v>
      </c>
    </row>
    <row r="267" spans="1:8" x14ac:dyDescent="0.25">
      <c r="A267" s="2" t="s">
        <v>756</v>
      </c>
      <c r="B267" s="2" t="s">
        <v>48</v>
      </c>
      <c r="C267" s="2" t="s">
        <v>32</v>
      </c>
      <c r="D267" s="2" t="s">
        <v>757</v>
      </c>
      <c r="E267" s="2" t="str">
        <f t="shared" si="4"/>
        <v>HTR NAVY/S/KBT United We Stand Tee</v>
      </c>
      <c r="F267" s="2" t="s">
        <v>763</v>
      </c>
      <c r="G267" s="12">
        <v>28.95</v>
      </c>
      <c r="H267" s="12">
        <v>11.25</v>
      </c>
    </row>
    <row r="268" spans="1:8" x14ac:dyDescent="0.25">
      <c r="A268" s="2" t="s">
        <v>756</v>
      </c>
      <c r="B268" s="2" t="s">
        <v>48</v>
      </c>
      <c r="C268" s="2" t="s">
        <v>33</v>
      </c>
      <c r="D268" s="2" t="s">
        <v>757</v>
      </c>
      <c r="E268" s="2" t="str">
        <f t="shared" si="4"/>
        <v>HTR NAVY/M/KBT United We Stand Tee</v>
      </c>
      <c r="F268" s="2" t="s">
        <v>764</v>
      </c>
      <c r="G268" s="12">
        <v>28.95</v>
      </c>
      <c r="H268" s="12">
        <v>11.25</v>
      </c>
    </row>
    <row r="269" spans="1:8" x14ac:dyDescent="0.25">
      <c r="A269" s="2" t="s">
        <v>756</v>
      </c>
      <c r="B269" s="2" t="s">
        <v>48</v>
      </c>
      <c r="C269" s="2" t="s">
        <v>34</v>
      </c>
      <c r="D269" s="2" t="s">
        <v>757</v>
      </c>
      <c r="E269" s="2" t="str">
        <f t="shared" si="4"/>
        <v>HTR NAVY/L/KBT United We Stand Tee</v>
      </c>
      <c r="F269" s="2" t="s">
        <v>765</v>
      </c>
      <c r="G269" s="12">
        <v>28.95</v>
      </c>
      <c r="H269" s="12">
        <v>11.25</v>
      </c>
    </row>
    <row r="270" spans="1:8" x14ac:dyDescent="0.25">
      <c r="A270" s="2" t="s">
        <v>756</v>
      </c>
      <c r="B270" s="2" t="s">
        <v>48</v>
      </c>
      <c r="C270" s="2" t="s">
        <v>35</v>
      </c>
      <c r="D270" s="2" t="s">
        <v>757</v>
      </c>
      <c r="E270" s="2" t="str">
        <f t="shared" si="4"/>
        <v>HTR NAVY/XL/KBT United We Stand Tee</v>
      </c>
      <c r="F270" s="2" t="s">
        <v>766</v>
      </c>
      <c r="G270" s="12">
        <v>28.95</v>
      </c>
      <c r="H270" s="12">
        <v>11.25</v>
      </c>
    </row>
    <row r="271" spans="1:8" x14ac:dyDescent="0.25">
      <c r="A271" s="2" t="s">
        <v>756</v>
      </c>
      <c r="B271" s="2" t="s">
        <v>48</v>
      </c>
      <c r="C271" s="2" t="s">
        <v>36</v>
      </c>
      <c r="D271" s="2" t="s">
        <v>757</v>
      </c>
      <c r="E271" s="2" t="str">
        <f t="shared" si="4"/>
        <v>HTR NAVY/2XL/KBT United We Stand Tee</v>
      </c>
      <c r="F271" s="2" t="s">
        <v>767</v>
      </c>
      <c r="G271" s="12">
        <v>28.95</v>
      </c>
      <c r="H271" s="12">
        <v>11.25</v>
      </c>
    </row>
    <row r="272" spans="1:8" x14ac:dyDescent="0.25">
      <c r="A272" s="2" t="s">
        <v>768</v>
      </c>
      <c r="B272" s="2" t="s">
        <v>30</v>
      </c>
      <c r="C272" s="2" t="s">
        <v>32</v>
      </c>
      <c r="D272" s="2" t="s">
        <v>769</v>
      </c>
      <c r="E272" s="2" t="str">
        <f t="shared" si="4"/>
        <v>H-TR ROY/S/United We Stand Jeptha Ce</v>
      </c>
      <c r="F272" s="2" t="s">
        <v>770</v>
      </c>
      <c r="G272" s="12">
        <v>28.95</v>
      </c>
      <c r="H272" s="12">
        <v>11.25</v>
      </c>
    </row>
    <row r="273" spans="1:8" x14ac:dyDescent="0.25">
      <c r="A273" s="2" t="s">
        <v>768</v>
      </c>
      <c r="B273" s="2" t="s">
        <v>30</v>
      </c>
      <c r="C273" s="2" t="s">
        <v>33</v>
      </c>
      <c r="D273" s="2" t="s">
        <v>769</v>
      </c>
      <c r="E273" s="2" t="str">
        <f t="shared" si="4"/>
        <v>H-TR ROY/M/United We Stand Jeptha Ce</v>
      </c>
      <c r="F273" s="2" t="s">
        <v>771</v>
      </c>
      <c r="G273" s="12">
        <v>28.95</v>
      </c>
      <c r="H273" s="12">
        <v>11.25</v>
      </c>
    </row>
    <row r="274" spans="1:8" x14ac:dyDescent="0.25">
      <c r="A274" s="2" t="s">
        <v>768</v>
      </c>
      <c r="B274" s="2" t="s">
        <v>30</v>
      </c>
      <c r="C274" s="2" t="s">
        <v>34</v>
      </c>
      <c r="D274" s="2" t="s">
        <v>769</v>
      </c>
      <c r="E274" s="2" t="str">
        <f t="shared" si="4"/>
        <v>H-TR ROY/L/United We Stand Jeptha Ce</v>
      </c>
      <c r="F274" s="2" t="s">
        <v>772</v>
      </c>
      <c r="G274" s="12">
        <v>28.95</v>
      </c>
      <c r="H274" s="12">
        <v>11.25</v>
      </c>
    </row>
    <row r="275" spans="1:8" x14ac:dyDescent="0.25">
      <c r="A275" s="2" t="s">
        <v>768</v>
      </c>
      <c r="B275" s="2" t="s">
        <v>30</v>
      </c>
      <c r="C275" s="2" t="s">
        <v>35</v>
      </c>
      <c r="D275" s="2" t="s">
        <v>769</v>
      </c>
      <c r="E275" s="2" t="str">
        <f t="shared" si="4"/>
        <v>H-TR ROY/XL/United We Stand Jeptha Ce</v>
      </c>
      <c r="F275" s="2" t="s">
        <v>773</v>
      </c>
      <c r="G275" s="12">
        <v>28.95</v>
      </c>
      <c r="H275" s="12">
        <v>11.25</v>
      </c>
    </row>
    <row r="276" spans="1:8" x14ac:dyDescent="0.25">
      <c r="A276" s="2" t="s">
        <v>768</v>
      </c>
      <c r="B276" s="2" t="s">
        <v>30</v>
      </c>
      <c r="C276" s="2" t="s">
        <v>36</v>
      </c>
      <c r="D276" s="2" t="s">
        <v>769</v>
      </c>
      <c r="E276" s="2" t="str">
        <f t="shared" si="4"/>
        <v>H-TR ROY/2XL/United We Stand Jeptha Ce</v>
      </c>
      <c r="F276" s="2" t="s">
        <v>774</v>
      </c>
      <c r="G276" s="12">
        <v>28.95</v>
      </c>
      <c r="H276" s="12">
        <v>11.25</v>
      </c>
    </row>
    <row r="277" spans="1:8" x14ac:dyDescent="0.25">
      <c r="A277" s="2" t="s">
        <v>768</v>
      </c>
      <c r="B277" s="2" t="s">
        <v>30</v>
      </c>
      <c r="C277" s="2" t="s">
        <v>37</v>
      </c>
      <c r="D277" s="2" t="s">
        <v>769</v>
      </c>
      <c r="E277" s="2" t="str">
        <f t="shared" si="4"/>
        <v>H-TR ROY/3XL/United We Stand Jeptha Ce</v>
      </c>
      <c r="F277" s="2" t="s">
        <v>775</v>
      </c>
      <c r="G277" s="12">
        <v>28.95</v>
      </c>
      <c r="H277" s="12">
        <v>11.25</v>
      </c>
    </row>
    <row r="278" spans="1:8" x14ac:dyDescent="0.25">
      <c r="A278" s="2" t="s">
        <v>788</v>
      </c>
      <c r="B278" s="2" t="s">
        <v>48</v>
      </c>
      <c r="C278" s="2" t="s">
        <v>32</v>
      </c>
      <c r="D278" s="2" t="s">
        <v>789</v>
      </c>
      <c r="E278" s="2" t="str">
        <f t="shared" si="4"/>
        <v>HTR NAVY/S/United We Stand W V-Neck</v>
      </c>
      <c r="F278" s="2" t="s">
        <v>790</v>
      </c>
      <c r="G278" s="12">
        <v>28.95</v>
      </c>
      <c r="H278" s="12">
        <v>11.25</v>
      </c>
    </row>
    <row r="279" spans="1:8" x14ac:dyDescent="0.25">
      <c r="A279" s="2" t="s">
        <v>788</v>
      </c>
      <c r="B279" s="2" t="s">
        <v>48</v>
      </c>
      <c r="C279" s="2" t="s">
        <v>33</v>
      </c>
      <c r="D279" s="2" t="s">
        <v>789</v>
      </c>
      <c r="E279" s="2" t="str">
        <f t="shared" si="4"/>
        <v>HTR NAVY/M/United We Stand W V-Neck</v>
      </c>
      <c r="F279" s="2" t="s">
        <v>791</v>
      </c>
      <c r="G279" s="12">
        <v>28.95</v>
      </c>
      <c r="H279" s="12">
        <v>11.25</v>
      </c>
    </row>
    <row r="280" spans="1:8" x14ac:dyDescent="0.25">
      <c r="A280" s="2" t="s">
        <v>788</v>
      </c>
      <c r="B280" s="2" t="s">
        <v>48</v>
      </c>
      <c r="C280" s="2" t="s">
        <v>34</v>
      </c>
      <c r="D280" s="2" t="s">
        <v>789</v>
      </c>
      <c r="E280" s="2" t="str">
        <f t="shared" si="4"/>
        <v>HTR NAVY/L/United We Stand W V-Neck</v>
      </c>
      <c r="F280" s="2" t="s">
        <v>792</v>
      </c>
      <c r="G280" s="12">
        <v>28.95</v>
      </c>
      <c r="H280" s="12">
        <v>11.25</v>
      </c>
    </row>
    <row r="281" spans="1:8" x14ac:dyDescent="0.25">
      <c r="A281" s="2" t="s">
        <v>788</v>
      </c>
      <c r="B281" s="2" t="s">
        <v>48</v>
      </c>
      <c r="C281" s="2" t="s">
        <v>35</v>
      </c>
      <c r="D281" s="2" t="s">
        <v>789</v>
      </c>
      <c r="E281" s="2" t="str">
        <f t="shared" si="4"/>
        <v>HTR NAVY/XL/United We Stand W V-Neck</v>
      </c>
      <c r="F281" s="2" t="s">
        <v>793</v>
      </c>
      <c r="G281" s="12">
        <v>28.95</v>
      </c>
      <c r="H281" s="12">
        <v>11.25</v>
      </c>
    </row>
    <row r="282" spans="1:8" x14ac:dyDescent="0.25">
      <c r="A282" s="2" t="s">
        <v>788</v>
      </c>
      <c r="B282" s="2" t="s">
        <v>48</v>
      </c>
      <c r="C282" s="2" t="s">
        <v>36</v>
      </c>
      <c r="D282" s="2" t="s">
        <v>789</v>
      </c>
      <c r="E282" s="2" t="str">
        <f t="shared" si="4"/>
        <v>HTR NAVY/2XL/United We Stand W V-Neck</v>
      </c>
      <c r="F282" s="2" t="s">
        <v>794</v>
      </c>
      <c r="G282" s="12">
        <v>28.95</v>
      </c>
      <c r="H282" s="12">
        <v>11.25</v>
      </c>
    </row>
    <row r="283" spans="1:8" x14ac:dyDescent="0.25">
      <c r="A283" s="2" t="s">
        <v>788</v>
      </c>
      <c r="B283" s="2" t="s">
        <v>63</v>
      </c>
      <c r="C283" s="2" t="s">
        <v>32</v>
      </c>
      <c r="D283" s="2" t="s">
        <v>789</v>
      </c>
      <c r="E283" s="2" t="str">
        <f t="shared" si="4"/>
        <v>TROY TRI/S/United We Stand W V-Neck</v>
      </c>
      <c r="F283" s="2" t="s">
        <v>795</v>
      </c>
      <c r="G283" s="12">
        <v>28.95</v>
      </c>
      <c r="H283" s="12">
        <v>11.25</v>
      </c>
    </row>
    <row r="284" spans="1:8" x14ac:dyDescent="0.25">
      <c r="A284" s="2" t="s">
        <v>788</v>
      </c>
      <c r="B284" s="2" t="s">
        <v>63</v>
      </c>
      <c r="C284" s="2" t="s">
        <v>33</v>
      </c>
      <c r="D284" s="2" t="s">
        <v>789</v>
      </c>
      <c r="E284" s="2" t="str">
        <f t="shared" si="4"/>
        <v>TROY TRI/M/United We Stand W V-Neck</v>
      </c>
      <c r="F284" s="2" t="s">
        <v>796</v>
      </c>
      <c r="G284" s="12">
        <v>28.95</v>
      </c>
      <c r="H284" s="12">
        <v>11.25</v>
      </c>
    </row>
    <row r="285" spans="1:8" x14ac:dyDescent="0.25">
      <c r="A285" s="2" t="s">
        <v>788</v>
      </c>
      <c r="B285" s="2" t="s">
        <v>63</v>
      </c>
      <c r="C285" s="2" t="s">
        <v>34</v>
      </c>
      <c r="D285" s="2" t="s">
        <v>789</v>
      </c>
      <c r="E285" s="2" t="str">
        <f t="shared" si="4"/>
        <v>TROY TRI/L/United We Stand W V-Neck</v>
      </c>
      <c r="F285" s="2" t="s">
        <v>797</v>
      </c>
      <c r="G285" s="12">
        <v>28.95</v>
      </c>
      <c r="H285" s="12">
        <v>11.25</v>
      </c>
    </row>
    <row r="286" spans="1:8" x14ac:dyDescent="0.25">
      <c r="A286" s="2" t="s">
        <v>788</v>
      </c>
      <c r="B286" s="2" t="s">
        <v>63</v>
      </c>
      <c r="C286" s="2" t="s">
        <v>35</v>
      </c>
      <c r="D286" s="2" t="s">
        <v>789</v>
      </c>
      <c r="E286" s="2" t="str">
        <f t="shared" si="4"/>
        <v>TROY TRI/XL/United We Stand W V-Neck</v>
      </c>
      <c r="F286" s="2" t="s">
        <v>798</v>
      </c>
      <c r="G286" s="12">
        <v>28.95</v>
      </c>
      <c r="H286" s="12">
        <v>11.25</v>
      </c>
    </row>
    <row r="287" spans="1:8" x14ac:dyDescent="0.25">
      <c r="A287" s="2" t="s">
        <v>788</v>
      </c>
      <c r="B287" s="2" t="s">
        <v>63</v>
      </c>
      <c r="C287" s="2" t="s">
        <v>36</v>
      </c>
      <c r="D287" s="2" t="s">
        <v>789</v>
      </c>
      <c r="E287" s="2" t="str">
        <f t="shared" si="4"/>
        <v>TROY TRI/2XL/United We Stand W V-Neck</v>
      </c>
      <c r="F287" s="2" t="s">
        <v>799</v>
      </c>
      <c r="G287" s="12">
        <v>28.95</v>
      </c>
      <c r="H287" s="12">
        <v>11.25</v>
      </c>
    </row>
    <row r="288" spans="1:8" x14ac:dyDescent="0.25">
      <c r="A288" s="2" t="s">
        <v>800</v>
      </c>
      <c r="B288" s="2" t="s">
        <v>801</v>
      </c>
      <c r="C288" s="2" t="s">
        <v>32</v>
      </c>
      <c r="D288" s="2" t="s">
        <v>802</v>
      </c>
      <c r="E288" s="2" t="str">
        <f t="shared" si="4"/>
        <v>CARDINAL/S/KBT Bourbon Glass Tee</v>
      </c>
      <c r="F288" s="2" t="s">
        <v>2420</v>
      </c>
      <c r="G288" s="12">
        <v>28.95</v>
      </c>
      <c r="H288" s="12">
        <v>11.25</v>
      </c>
    </row>
    <row r="289" spans="1:8" x14ac:dyDescent="0.25">
      <c r="A289" s="2" t="s">
        <v>800</v>
      </c>
      <c r="B289" s="2" t="s">
        <v>801</v>
      </c>
      <c r="C289" s="2" t="s">
        <v>33</v>
      </c>
      <c r="D289" s="2" t="s">
        <v>802</v>
      </c>
      <c r="E289" s="2" t="str">
        <f t="shared" si="4"/>
        <v>CARDINAL/M/KBT Bourbon Glass Tee</v>
      </c>
      <c r="F289" s="2" t="s">
        <v>2419</v>
      </c>
      <c r="G289" s="12">
        <v>28.95</v>
      </c>
      <c r="H289" s="12">
        <v>11.25</v>
      </c>
    </row>
    <row r="290" spans="1:8" x14ac:dyDescent="0.25">
      <c r="A290" s="2" t="s">
        <v>800</v>
      </c>
      <c r="B290" s="2" t="s">
        <v>801</v>
      </c>
      <c r="C290" s="2" t="s">
        <v>34</v>
      </c>
      <c r="D290" s="2" t="s">
        <v>802</v>
      </c>
      <c r="E290" s="2" t="str">
        <f t="shared" si="4"/>
        <v>CARDINAL/L/KBT Bourbon Glass Tee</v>
      </c>
      <c r="F290" s="2" t="s">
        <v>2421</v>
      </c>
      <c r="G290" s="12">
        <v>28.95</v>
      </c>
      <c r="H290" s="12">
        <v>11.25</v>
      </c>
    </row>
    <row r="291" spans="1:8" x14ac:dyDescent="0.25">
      <c r="A291" s="2" t="s">
        <v>800</v>
      </c>
      <c r="B291" s="2" t="s">
        <v>801</v>
      </c>
      <c r="C291" s="2" t="s">
        <v>35</v>
      </c>
      <c r="D291" s="2" t="s">
        <v>802</v>
      </c>
      <c r="E291" s="2" t="str">
        <f t="shared" si="4"/>
        <v>CARDINAL/XL/KBT Bourbon Glass Tee</v>
      </c>
      <c r="F291" s="2" t="s">
        <v>2422</v>
      </c>
      <c r="G291" s="12">
        <v>28.95</v>
      </c>
      <c r="H291" s="12">
        <v>11.25</v>
      </c>
    </row>
    <row r="292" spans="1:8" x14ac:dyDescent="0.25">
      <c r="A292" s="2" t="s">
        <v>800</v>
      </c>
      <c r="B292" s="2" t="s">
        <v>801</v>
      </c>
      <c r="C292" s="2" t="s">
        <v>36</v>
      </c>
      <c r="D292" s="2" t="s">
        <v>802</v>
      </c>
      <c r="E292" s="2" t="str">
        <f t="shared" si="4"/>
        <v>CARDINAL/2XL/KBT Bourbon Glass Tee</v>
      </c>
      <c r="F292" s="2" t="s">
        <v>2423</v>
      </c>
      <c r="G292" s="12">
        <v>28.95</v>
      </c>
      <c r="H292" s="12">
        <v>11.25</v>
      </c>
    </row>
    <row r="293" spans="1:8" x14ac:dyDescent="0.25">
      <c r="A293" s="2" t="s">
        <v>800</v>
      </c>
      <c r="B293" s="2" t="s">
        <v>52</v>
      </c>
      <c r="C293" s="2" t="s">
        <v>32</v>
      </c>
      <c r="D293" s="2" t="s">
        <v>802</v>
      </c>
      <c r="E293" s="2" t="str">
        <f t="shared" si="4"/>
        <v>DARK GREY/S/KBT Bourbon Glass Tee</v>
      </c>
      <c r="F293" s="2" t="s">
        <v>804</v>
      </c>
      <c r="G293" s="12">
        <v>28.95</v>
      </c>
      <c r="H293" s="12">
        <v>11.25</v>
      </c>
    </row>
    <row r="294" spans="1:8" x14ac:dyDescent="0.25">
      <c r="A294" s="2" t="s">
        <v>800</v>
      </c>
      <c r="B294" s="2" t="s">
        <v>52</v>
      </c>
      <c r="C294" s="2" t="s">
        <v>33</v>
      </c>
      <c r="D294" s="2" t="s">
        <v>802</v>
      </c>
      <c r="E294" s="2" t="str">
        <f t="shared" si="4"/>
        <v>DARK GREY/M/KBT Bourbon Glass Tee</v>
      </c>
      <c r="F294" s="2" t="s">
        <v>805</v>
      </c>
      <c r="G294" s="12">
        <v>28.95</v>
      </c>
      <c r="H294" s="12">
        <v>11.25</v>
      </c>
    </row>
    <row r="295" spans="1:8" x14ac:dyDescent="0.25">
      <c r="A295" s="2" t="s">
        <v>800</v>
      </c>
      <c r="B295" s="2" t="s">
        <v>52</v>
      </c>
      <c r="C295" s="2" t="s">
        <v>34</v>
      </c>
      <c r="D295" s="2" t="s">
        <v>802</v>
      </c>
      <c r="E295" s="2" t="str">
        <f t="shared" si="4"/>
        <v>DARK GREY/L/KBT Bourbon Glass Tee</v>
      </c>
      <c r="F295" s="2" t="s">
        <v>806</v>
      </c>
      <c r="G295" s="12">
        <v>28.95</v>
      </c>
      <c r="H295" s="12">
        <v>11.25</v>
      </c>
    </row>
    <row r="296" spans="1:8" x14ac:dyDescent="0.25">
      <c r="A296" s="2" t="s">
        <v>800</v>
      </c>
      <c r="B296" s="2" t="s">
        <v>52</v>
      </c>
      <c r="C296" s="2" t="s">
        <v>35</v>
      </c>
      <c r="D296" s="2" t="s">
        <v>802</v>
      </c>
      <c r="E296" s="2" t="str">
        <f t="shared" si="4"/>
        <v>DARK GREY/XL/KBT Bourbon Glass Tee</v>
      </c>
      <c r="F296" s="2" t="s">
        <v>807</v>
      </c>
      <c r="G296" s="12">
        <v>28.95</v>
      </c>
      <c r="H296" s="12">
        <v>11.25</v>
      </c>
    </row>
    <row r="297" spans="1:8" ht="14.25" customHeight="1" x14ac:dyDescent="0.25">
      <c r="A297" s="2" t="s">
        <v>800</v>
      </c>
      <c r="B297" s="2" t="s">
        <v>52</v>
      </c>
      <c r="C297" s="2" t="s">
        <v>36</v>
      </c>
      <c r="D297" s="2" t="s">
        <v>802</v>
      </c>
      <c r="E297" s="2" t="str">
        <f t="shared" si="4"/>
        <v>DARK GREY/2XL/KBT Bourbon Glass Tee</v>
      </c>
      <c r="F297" s="2" t="s">
        <v>808</v>
      </c>
      <c r="G297" s="12">
        <v>28.95</v>
      </c>
      <c r="H297" s="12">
        <v>11.25</v>
      </c>
    </row>
    <row r="298" spans="1:8" x14ac:dyDescent="0.25">
      <c r="A298" s="2" t="s">
        <v>800</v>
      </c>
      <c r="B298" s="2" t="s">
        <v>530</v>
      </c>
      <c r="C298" s="2" t="s">
        <v>32</v>
      </c>
      <c r="D298" s="2" t="s">
        <v>802</v>
      </c>
      <c r="E298" s="2" t="str">
        <f t="shared" si="4"/>
        <v>HTR RED/S/KBT Bourbon Glass Tee</v>
      </c>
      <c r="F298" s="2" t="s">
        <v>809</v>
      </c>
      <c r="G298" s="12">
        <v>28.95</v>
      </c>
      <c r="H298" s="12">
        <v>11.25</v>
      </c>
    </row>
    <row r="299" spans="1:8" x14ac:dyDescent="0.25">
      <c r="A299" s="2" t="s">
        <v>800</v>
      </c>
      <c r="B299" s="2" t="s">
        <v>530</v>
      </c>
      <c r="C299" s="2" t="s">
        <v>33</v>
      </c>
      <c r="D299" s="2" t="s">
        <v>802</v>
      </c>
      <c r="E299" s="2" t="str">
        <f t="shared" si="4"/>
        <v>HTR RED/M/KBT Bourbon Glass Tee</v>
      </c>
      <c r="F299" s="2" t="s">
        <v>810</v>
      </c>
      <c r="G299" s="12">
        <v>28.95</v>
      </c>
      <c r="H299" s="12">
        <v>11.25</v>
      </c>
    </row>
    <row r="300" spans="1:8" x14ac:dyDescent="0.25">
      <c r="A300" s="2" t="s">
        <v>800</v>
      </c>
      <c r="B300" s="2" t="s">
        <v>530</v>
      </c>
      <c r="C300" s="2" t="s">
        <v>34</v>
      </c>
      <c r="D300" s="2" t="s">
        <v>802</v>
      </c>
      <c r="E300" s="2" t="str">
        <f t="shared" si="4"/>
        <v>HTR RED/L/KBT Bourbon Glass Tee</v>
      </c>
      <c r="F300" s="2" t="s">
        <v>811</v>
      </c>
      <c r="G300" s="12">
        <v>28.95</v>
      </c>
      <c r="H300" s="12">
        <v>11.25</v>
      </c>
    </row>
    <row r="301" spans="1:8" x14ac:dyDescent="0.25">
      <c r="A301" s="2" t="s">
        <v>800</v>
      </c>
      <c r="B301" s="2" t="s">
        <v>530</v>
      </c>
      <c r="C301" s="2" t="s">
        <v>35</v>
      </c>
      <c r="D301" s="2" t="s">
        <v>802</v>
      </c>
      <c r="E301" s="2" t="str">
        <f t="shared" si="4"/>
        <v>HTR RED/XL/KBT Bourbon Glass Tee</v>
      </c>
      <c r="F301" s="2" t="s">
        <v>812</v>
      </c>
      <c r="G301" s="12">
        <v>28.95</v>
      </c>
      <c r="H301" s="12">
        <v>11.25</v>
      </c>
    </row>
    <row r="302" spans="1:8" x14ac:dyDescent="0.25">
      <c r="A302" s="2" t="s">
        <v>800</v>
      </c>
      <c r="B302" s="2" t="s">
        <v>530</v>
      </c>
      <c r="C302" s="2" t="s">
        <v>36</v>
      </c>
      <c r="D302" s="2" t="s">
        <v>802</v>
      </c>
      <c r="E302" s="2" t="str">
        <f t="shared" si="4"/>
        <v>HTR RED/2XL/KBT Bourbon Glass Tee</v>
      </c>
      <c r="F302" s="2" t="s">
        <v>813</v>
      </c>
      <c r="G302" s="12">
        <v>28.95</v>
      </c>
      <c r="H302" s="12">
        <v>11.25</v>
      </c>
    </row>
    <row r="303" spans="1:8" x14ac:dyDescent="0.25">
      <c r="A303" s="2" t="s">
        <v>814</v>
      </c>
      <c r="B303" s="2" t="s">
        <v>54</v>
      </c>
      <c r="C303" s="2" t="s">
        <v>32</v>
      </c>
      <c r="D303" s="2" t="s">
        <v>815</v>
      </c>
      <c r="E303" s="2" t="str">
        <f t="shared" si="4"/>
        <v>DK GR HR/S/KBT Bourbon Jargon Tee</v>
      </c>
      <c r="F303" s="2" t="s">
        <v>816</v>
      </c>
      <c r="G303" s="12">
        <v>28.95</v>
      </c>
      <c r="H303" s="12">
        <v>11.25</v>
      </c>
    </row>
    <row r="304" spans="1:8" x14ac:dyDescent="0.25">
      <c r="A304" s="2" t="s">
        <v>814</v>
      </c>
      <c r="B304" s="2" t="s">
        <v>54</v>
      </c>
      <c r="C304" s="2" t="s">
        <v>33</v>
      </c>
      <c r="D304" s="2" t="s">
        <v>815</v>
      </c>
      <c r="E304" s="2" t="str">
        <f t="shared" si="4"/>
        <v>DK GR HR/M/KBT Bourbon Jargon Tee</v>
      </c>
      <c r="F304" s="2" t="s">
        <v>817</v>
      </c>
      <c r="G304" s="12">
        <v>28.95</v>
      </c>
      <c r="H304" s="12">
        <v>11.25</v>
      </c>
    </row>
    <row r="305" spans="1:8" x14ac:dyDescent="0.25">
      <c r="A305" s="2" t="s">
        <v>814</v>
      </c>
      <c r="B305" s="2" t="s">
        <v>54</v>
      </c>
      <c r="C305" s="2" t="s">
        <v>34</v>
      </c>
      <c r="D305" s="2" t="s">
        <v>815</v>
      </c>
      <c r="E305" s="2" t="str">
        <f t="shared" si="4"/>
        <v>DK GR HR/L/KBT Bourbon Jargon Tee</v>
      </c>
      <c r="F305" s="2" t="s">
        <v>818</v>
      </c>
      <c r="G305" s="12">
        <v>28.95</v>
      </c>
      <c r="H305" s="12">
        <v>11.25</v>
      </c>
    </row>
    <row r="306" spans="1:8" x14ac:dyDescent="0.25">
      <c r="A306" s="2" t="s">
        <v>814</v>
      </c>
      <c r="B306" s="2" t="s">
        <v>54</v>
      </c>
      <c r="C306" s="2" t="s">
        <v>35</v>
      </c>
      <c r="D306" s="2" t="s">
        <v>815</v>
      </c>
      <c r="E306" s="2" t="str">
        <f t="shared" si="4"/>
        <v>DK GR HR/XL/KBT Bourbon Jargon Tee</v>
      </c>
      <c r="F306" s="2" t="s">
        <v>819</v>
      </c>
      <c r="G306" s="12">
        <v>28.95</v>
      </c>
      <c r="H306" s="12">
        <v>11.25</v>
      </c>
    </row>
    <row r="307" spans="1:8" x14ac:dyDescent="0.25">
      <c r="A307" s="2" t="s">
        <v>814</v>
      </c>
      <c r="B307" s="2" t="s">
        <v>54</v>
      </c>
      <c r="C307" s="2" t="s">
        <v>36</v>
      </c>
      <c r="D307" s="2" t="s">
        <v>815</v>
      </c>
      <c r="E307" s="2" t="str">
        <f t="shared" si="4"/>
        <v>DK GR HR/2XL/KBT Bourbon Jargon Tee</v>
      </c>
      <c r="F307" s="2" t="s">
        <v>820</v>
      </c>
      <c r="G307" s="12">
        <v>28.95</v>
      </c>
      <c r="H307" s="12">
        <v>11.25</v>
      </c>
    </row>
    <row r="308" spans="1:8" x14ac:dyDescent="0.25">
      <c r="A308" s="2" t="s">
        <v>821</v>
      </c>
      <c r="B308" s="2" t="s">
        <v>707</v>
      </c>
      <c r="C308" s="2" t="s">
        <v>32</v>
      </c>
      <c r="D308" s="2" t="s">
        <v>822</v>
      </c>
      <c r="E308" s="2" t="str">
        <f t="shared" si="4"/>
        <v>HTR DUST/S/KBT Stamp Collection Tee</v>
      </c>
      <c r="F308" s="2" t="s">
        <v>823</v>
      </c>
      <c r="G308" s="12">
        <v>28.95</v>
      </c>
      <c r="H308" s="12">
        <v>11.25</v>
      </c>
    </row>
    <row r="309" spans="1:8" x14ac:dyDescent="0.25">
      <c r="A309" s="2" t="s">
        <v>821</v>
      </c>
      <c r="B309" s="2" t="s">
        <v>707</v>
      </c>
      <c r="C309" s="2" t="s">
        <v>33</v>
      </c>
      <c r="D309" s="2" t="s">
        <v>822</v>
      </c>
      <c r="E309" s="2" t="str">
        <f t="shared" si="4"/>
        <v>HTR DUST/M/KBT Stamp Collection Tee</v>
      </c>
      <c r="F309" s="2" t="s">
        <v>824</v>
      </c>
      <c r="G309" s="12">
        <v>28.95</v>
      </c>
      <c r="H309" s="12">
        <v>11.25</v>
      </c>
    </row>
    <row r="310" spans="1:8" x14ac:dyDescent="0.25">
      <c r="A310" s="2" t="s">
        <v>821</v>
      </c>
      <c r="B310" s="2" t="s">
        <v>707</v>
      </c>
      <c r="C310" s="2" t="s">
        <v>34</v>
      </c>
      <c r="D310" s="2" t="s">
        <v>822</v>
      </c>
      <c r="E310" s="2" t="str">
        <f t="shared" si="4"/>
        <v>HTR DUST/L/KBT Stamp Collection Tee</v>
      </c>
      <c r="F310" s="2" t="s">
        <v>825</v>
      </c>
      <c r="G310" s="12">
        <v>28.95</v>
      </c>
      <c r="H310" s="12">
        <v>11.25</v>
      </c>
    </row>
    <row r="311" spans="1:8" x14ac:dyDescent="0.25">
      <c r="A311" s="2" t="s">
        <v>821</v>
      </c>
      <c r="B311" s="2" t="s">
        <v>707</v>
      </c>
      <c r="C311" s="2" t="s">
        <v>35</v>
      </c>
      <c r="D311" s="2" t="s">
        <v>822</v>
      </c>
      <c r="E311" s="2" t="str">
        <f t="shared" si="4"/>
        <v>HTR DUST/XL/KBT Stamp Collection Tee</v>
      </c>
      <c r="F311" s="2" t="s">
        <v>826</v>
      </c>
      <c r="G311" s="12">
        <v>28.95</v>
      </c>
      <c r="H311" s="12">
        <v>11.25</v>
      </c>
    </row>
    <row r="312" spans="1:8" x14ac:dyDescent="0.25">
      <c r="A312" s="2" t="s">
        <v>821</v>
      </c>
      <c r="B312" s="2" t="s">
        <v>707</v>
      </c>
      <c r="C312" s="2" t="s">
        <v>36</v>
      </c>
      <c r="D312" s="2" t="s">
        <v>822</v>
      </c>
      <c r="E312" s="2" t="str">
        <f t="shared" si="4"/>
        <v>HTR DUST/2XL/KBT Stamp Collection Tee</v>
      </c>
      <c r="F312" s="2" t="s">
        <v>827</v>
      </c>
      <c r="G312" s="12">
        <v>28.95</v>
      </c>
      <c r="H312" s="12">
        <v>11.25</v>
      </c>
    </row>
    <row r="313" spans="1:8" x14ac:dyDescent="0.25">
      <c r="A313" s="2" t="s">
        <v>829</v>
      </c>
      <c r="B313" s="2" t="s">
        <v>60</v>
      </c>
      <c r="C313" s="2" t="s">
        <v>32</v>
      </c>
      <c r="D313" s="2" t="s">
        <v>830</v>
      </c>
      <c r="E313" s="2" t="str">
        <f t="shared" si="4"/>
        <v>NAVY/S/KBT BOURBON Flag Tee</v>
      </c>
      <c r="F313" s="2" t="s">
        <v>2424</v>
      </c>
      <c r="G313" s="12">
        <v>28.95</v>
      </c>
      <c r="H313" s="12">
        <v>11.25</v>
      </c>
    </row>
    <row r="314" spans="1:8" x14ac:dyDescent="0.25">
      <c r="A314" s="2" t="s">
        <v>829</v>
      </c>
      <c r="B314" s="2" t="s">
        <v>60</v>
      </c>
      <c r="C314" s="2" t="s">
        <v>33</v>
      </c>
      <c r="D314" s="2" t="s">
        <v>830</v>
      </c>
      <c r="E314" s="2" t="str">
        <f t="shared" si="4"/>
        <v>NAVY/M/KBT BOURBON Flag Tee</v>
      </c>
      <c r="F314" s="2" t="s">
        <v>2425</v>
      </c>
      <c r="G314" s="12">
        <v>28.95</v>
      </c>
      <c r="H314" s="12">
        <v>11.25</v>
      </c>
    </row>
    <row r="315" spans="1:8" x14ac:dyDescent="0.25">
      <c r="A315" s="2" t="s">
        <v>829</v>
      </c>
      <c r="B315" s="2" t="s">
        <v>60</v>
      </c>
      <c r="C315" s="2" t="s">
        <v>34</v>
      </c>
      <c r="D315" s="2" t="s">
        <v>830</v>
      </c>
      <c r="E315" s="2" t="str">
        <f t="shared" si="4"/>
        <v>NAVY/L/KBT BOURBON Flag Tee</v>
      </c>
      <c r="F315" s="2" t="s">
        <v>2426</v>
      </c>
      <c r="G315" s="12">
        <v>28.95</v>
      </c>
      <c r="H315" s="12">
        <v>11.25</v>
      </c>
    </row>
    <row r="316" spans="1:8" x14ac:dyDescent="0.25">
      <c r="A316" s="2" t="s">
        <v>829</v>
      </c>
      <c r="B316" s="2" t="s">
        <v>60</v>
      </c>
      <c r="C316" s="2" t="s">
        <v>35</v>
      </c>
      <c r="D316" s="2" t="s">
        <v>830</v>
      </c>
      <c r="E316" s="2" t="str">
        <f t="shared" si="4"/>
        <v>NAVY/XL/KBT BOURBON Flag Tee</v>
      </c>
      <c r="F316" s="2" t="s">
        <v>2427</v>
      </c>
      <c r="G316" s="12">
        <v>28.95</v>
      </c>
      <c r="H316" s="12">
        <v>11.25</v>
      </c>
    </row>
    <row r="317" spans="1:8" x14ac:dyDescent="0.25">
      <c r="A317" s="2" t="s">
        <v>829</v>
      </c>
      <c r="B317" s="2" t="s">
        <v>60</v>
      </c>
      <c r="C317" s="2" t="s">
        <v>36</v>
      </c>
      <c r="D317" s="2" t="s">
        <v>830</v>
      </c>
      <c r="E317" s="2" t="str">
        <f t="shared" si="4"/>
        <v>NAVY/2XL/KBT BOURBON Flag Tee</v>
      </c>
      <c r="F317" s="2" t="s">
        <v>2428</v>
      </c>
      <c r="G317" s="12">
        <v>28.95</v>
      </c>
      <c r="H317" s="12">
        <v>11.25</v>
      </c>
    </row>
    <row r="318" spans="1:8" x14ac:dyDescent="0.25">
      <c r="A318" s="2" t="s">
        <v>829</v>
      </c>
      <c r="B318" s="2" t="s">
        <v>64</v>
      </c>
      <c r="C318" s="2" t="s">
        <v>32</v>
      </c>
      <c r="D318" s="2" t="s">
        <v>830</v>
      </c>
      <c r="E318" s="2" t="str">
        <f t="shared" si="4"/>
        <v>WHITE/S/KBT BOURBON Flag Tee</v>
      </c>
      <c r="F318" s="2" t="s">
        <v>2429</v>
      </c>
      <c r="G318" s="12">
        <v>28.95</v>
      </c>
      <c r="H318" s="12">
        <v>11.25</v>
      </c>
    </row>
    <row r="319" spans="1:8" x14ac:dyDescent="0.25">
      <c r="A319" s="2" t="s">
        <v>829</v>
      </c>
      <c r="B319" s="2" t="s">
        <v>64</v>
      </c>
      <c r="C319" s="2" t="s">
        <v>33</v>
      </c>
      <c r="D319" s="2" t="s">
        <v>830</v>
      </c>
      <c r="E319" s="2" t="str">
        <f t="shared" si="4"/>
        <v>WHITE/M/KBT BOURBON Flag Tee</v>
      </c>
      <c r="F319" s="2" t="s">
        <v>2430</v>
      </c>
      <c r="G319" s="12">
        <v>28.95</v>
      </c>
      <c r="H319" s="12">
        <v>11.25</v>
      </c>
    </row>
    <row r="320" spans="1:8" x14ac:dyDescent="0.25">
      <c r="A320" s="2" t="s">
        <v>829</v>
      </c>
      <c r="B320" s="2" t="s">
        <v>64</v>
      </c>
      <c r="C320" s="2" t="s">
        <v>34</v>
      </c>
      <c r="D320" s="2" t="s">
        <v>830</v>
      </c>
      <c r="E320" s="2" t="str">
        <f t="shared" si="4"/>
        <v>WHITE/L/KBT BOURBON Flag Tee</v>
      </c>
      <c r="F320" s="2" t="s">
        <v>2431</v>
      </c>
      <c r="G320" s="12">
        <v>28.95</v>
      </c>
      <c r="H320" s="12">
        <v>11.25</v>
      </c>
    </row>
    <row r="321" spans="1:8" x14ac:dyDescent="0.25">
      <c r="A321" s="2" t="s">
        <v>829</v>
      </c>
      <c r="B321" s="2" t="s">
        <v>64</v>
      </c>
      <c r="C321" s="2" t="s">
        <v>35</v>
      </c>
      <c r="D321" s="2" t="s">
        <v>830</v>
      </c>
      <c r="E321" s="2" t="str">
        <f t="shared" si="4"/>
        <v>WHITE/XL/KBT BOURBON Flag Tee</v>
      </c>
      <c r="F321" s="2" t="s">
        <v>2432</v>
      </c>
      <c r="G321" s="12">
        <v>28.95</v>
      </c>
      <c r="H321" s="12">
        <v>11.25</v>
      </c>
    </row>
    <row r="322" spans="1:8" x14ac:dyDescent="0.25">
      <c r="A322" s="2" t="s">
        <v>829</v>
      </c>
      <c r="B322" s="2" t="s">
        <v>64</v>
      </c>
      <c r="C322" s="2" t="s">
        <v>36</v>
      </c>
      <c r="D322" s="2" t="s">
        <v>830</v>
      </c>
      <c r="E322" s="2" t="str">
        <f t="shared" ref="E322:E385" si="5">_xlfn.CONCAT(B322,"/", C322, "/", D322)</f>
        <v>WHITE/2XL/KBT BOURBON Flag Tee</v>
      </c>
      <c r="F322" s="2" t="s">
        <v>2433</v>
      </c>
      <c r="G322" s="12">
        <v>28.95</v>
      </c>
      <c r="H322" s="12">
        <v>11.25</v>
      </c>
    </row>
    <row r="323" spans="1:8" x14ac:dyDescent="0.25">
      <c r="A323" s="2" t="s">
        <v>831</v>
      </c>
      <c r="B323" s="2" t="s">
        <v>60</v>
      </c>
      <c r="C323" s="2" t="s">
        <v>32</v>
      </c>
      <c r="D323" s="2" t="s">
        <v>832</v>
      </c>
      <c r="E323" s="2" t="str">
        <f t="shared" si="5"/>
        <v>NAVY/S/Red White Blue BOURBON Te</v>
      </c>
      <c r="F323" s="2" t="s">
        <v>2434</v>
      </c>
      <c r="G323" s="12">
        <v>28.95</v>
      </c>
      <c r="H323" s="12">
        <v>11.25</v>
      </c>
    </row>
    <row r="324" spans="1:8" x14ac:dyDescent="0.25">
      <c r="A324" s="2" t="s">
        <v>831</v>
      </c>
      <c r="B324" s="2" t="s">
        <v>60</v>
      </c>
      <c r="C324" s="2" t="s">
        <v>33</v>
      </c>
      <c r="D324" s="2" t="s">
        <v>832</v>
      </c>
      <c r="E324" s="2" t="str">
        <f t="shared" si="5"/>
        <v>NAVY/M/Red White Blue BOURBON Te</v>
      </c>
      <c r="F324" s="2" t="s">
        <v>2435</v>
      </c>
      <c r="G324" s="12">
        <v>28.95</v>
      </c>
      <c r="H324" s="12">
        <v>11.25</v>
      </c>
    </row>
    <row r="325" spans="1:8" x14ac:dyDescent="0.25">
      <c r="A325" s="2" t="s">
        <v>831</v>
      </c>
      <c r="B325" s="2" t="s">
        <v>60</v>
      </c>
      <c r="C325" s="2" t="s">
        <v>34</v>
      </c>
      <c r="D325" s="2" t="s">
        <v>832</v>
      </c>
      <c r="E325" s="2" t="str">
        <f t="shared" si="5"/>
        <v>NAVY/L/Red White Blue BOURBON Te</v>
      </c>
      <c r="F325" s="2" t="s">
        <v>2436</v>
      </c>
      <c r="G325" s="12">
        <v>28.95</v>
      </c>
      <c r="H325" s="12">
        <v>11.25</v>
      </c>
    </row>
    <row r="326" spans="1:8" x14ac:dyDescent="0.25">
      <c r="A326" s="2" t="s">
        <v>831</v>
      </c>
      <c r="B326" s="2" t="s">
        <v>60</v>
      </c>
      <c r="C326" s="2" t="s">
        <v>35</v>
      </c>
      <c r="D326" s="2" t="s">
        <v>832</v>
      </c>
      <c r="E326" s="2" t="str">
        <f t="shared" si="5"/>
        <v>NAVY/XL/Red White Blue BOURBON Te</v>
      </c>
      <c r="F326" s="2" t="s">
        <v>2437</v>
      </c>
      <c r="G326" s="12">
        <v>28.95</v>
      </c>
      <c r="H326" s="12">
        <v>11.25</v>
      </c>
    </row>
    <row r="327" spans="1:8" x14ac:dyDescent="0.25">
      <c r="A327" s="2" t="s">
        <v>831</v>
      </c>
      <c r="B327" s="2" t="s">
        <v>60</v>
      </c>
      <c r="C327" s="2" t="s">
        <v>36</v>
      </c>
      <c r="D327" s="2" t="s">
        <v>832</v>
      </c>
      <c r="E327" s="2" t="str">
        <f t="shared" si="5"/>
        <v>NAVY/2XL/Red White Blue BOURBON Te</v>
      </c>
      <c r="F327" s="2" t="s">
        <v>2438</v>
      </c>
      <c r="G327" s="12">
        <v>28.95</v>
      </c>
      <c r="H327" s="12">
        <v>11.25</v>
      </c>
    </row>
    <row r="328" spans="1:8" x14ac:dyDescent="0.25">
      <c r="A328" s="2" t="s">
        <v>833</v>
      </c>
      <c r="B328" s="2" t="s">
        <v>834</v>
      </c>
      <c r="C328" s="2" t="s">
        <v>32</v>
      </c>
      <c r="D328" s="3" t="s">
        <v>835</v>
      </c>
      <c r="E328" s="3" t="str">
        <f t="shared" si="5"/>
        <v>VINTAG BLK/S/Eat. Sleep. Four Roses</v>
      </c>
      <c r="F328" s="2" t="s">
        <v>836</v>
      </c>
      <c r="G328" s="12">
        <v>28.95</v>
      </c>
      <c r="H328" s="12">
        <v>11.25</v>
      </c>
    </row>
    <row r="329" spans="1:8" x14ac:dyDescent="0.25">
      <c r="A329" s="2" t="s">
        <v>833</v>
      </c>
      <c r="B329" s="2" t="s">
        <v>834</v>
      </c>
      <c r="C329" s="2" t="s">
        <v>33</v>
      </c>
      <c r="D329" s="3" t="s">
        <v>835</v>
      </c>
      <c r="E329" s="3" t="str">
        <f t="shared" si="5"/>
        <v>VINTAG BLK/M/Eat. Sleep. Four Roses</v>
      </c>
      <c r="F329" s="2" t="s">
        <v>837</v>
      </c>
      <c r="G329" s="12">
        <v>28.95</v>
      </c>
      <c r="H329" s="12">
        <v>11.25</v>
      </c>
    </row>
    <row r="330" spans="1:8" x14ac:dyDescent="0.25">
      <c r="A330" s="2" t="s">
        <v>833</v>
      </c>
      <c r="B330" s="2" t="s">
        <v>834</v>
      </c>
      <c r="C330" s="2" t="s">
        <v>34</v>
      </c>
      <c r="D330" s="3" t="s">
        <v>835</v>
      </c>
      <c r="E330" s="3" t="str">
        <f t="shared" si="5"/>
        <v>VINTAG BLK/L/Eat. Sleep. Four Roses</v>
      </c>
      <c r="F330" s="2" t="s">
        <v>838</v>
      </c>
      <c r="G330" s="12">
        <v>28.95</v>
      </c>
      <c r="H330" s="12">
        <v>11.25</v>
      </c>
    </row>
    <row r="331" spans="1:8" x14ac:dyDescent="0.25">
      <c r="A331" s="2" t="s">
        <v>833</v>
      </c>
      <c r="B331" s="2" t="s">
        <v>834</v>
      </c>
      <c r="C331" s="2" t="s">
        <v>35</v>
      </c>
      <c r="D331" s="3" t="s">
        <v>835</v>
      </c>
      <c r="E331" s="3" t="str">
        <f t="shared" si="5"/>
        <v>VINTAG BLK/XL/Eat. Sleep. Four Roses</v>
      </c>
      <c r="F331" s="2" t="s">
        <v>839</v>
      </c>
      <c r="G331" s="12">
        <v>28.95</v>
      </c>
      <c r="H331" s="12">
        <v>11.25</v>
      </c>
    </row>
    <row r="332" spans="1:8" x14ac:dyDescent="0.25">
      <c r="A332" s="2" t="s">
        <v>833</v>
      </c>
      <c r="B332" s="2" t="s">
        <v>834</v>
      </c>
      <c r="C332" s="2" t="s">
        <v>36</v>
      </c>
      <c r="D332" s="3" t="s">
        <v>835</v>
      </c>
      <c r="E332" s="3" t="str">
        <f t="shared" si="5"/>
        <v>VINTAG BLK/2XL/Eat. Sleep. Four Roses</v>
      </c>
      <c r="F332" s="2" t="s">
        <v>840</v>
      </c>
      <c r="G332" s="12">
        <v>28.95</v>
      </c>
      <c r="H332" s="12">
        <v>11.25</v>
      </c>
    </row>
    <row r="333" spans="1:8" x14ac:dyDescent="0.25">
      <c r="A333" s="2" t="s">
        <v>841</v>
      </c>
      <c r="B333" s="2" t="s">
        <v>60</v>
      </c>
      <c r="C333" s="2" t="s">
        <v>32</v>
      </c>
      <c r="D333" s="2" t="s">
        <v>842</v>
      </c>
      <c r="E333" s="2" t="str">
        <f t="shared" si="5"/>
        <v>NAVY/S/MB Roland RWB Bourbon Tee</v>
      </c>
      <c r="F333" s="2" t="s">
        <v>843</v>
      </c>
      <c r="G333" s="12">
        <v>28.95</v>
      </c>
      <c r="H333" s="12">
        <v>11.25</v>
      </c>
    </row>
    <row r="334" spans="1:8" x14ac:dyDescent="0.25">
      <c r="A334" s="2" t="s">
        <v>841</v>
      </c>
      <c r="B334" s="2" t="s">
        <v>60</v>
      </c>
      <c r="C334" s="2" t="s">
        <v>33</v>
      </c>
      <c r="D334" s="2" t="s">
        <v>842</v>
      </c>
      <c r="E334" s="2" t="str">
        <f t="shared" si="5"/>
        <v>NAVY/M/MB Roland RWB Bourbon Tee</v>
      </c>
      <c r="F334" s="2" t="s">
        <v>844</v>
      </c>
      <c r="G334" s="12">
        <v>28.95</v>
      </c>
      <c r="H334" s="12">
        <v>11.25</v>
      </c>
    </row>
    <row r="335" spans="1:8" x14ac:dyDescent="0.25">
      <c r="A335" s="2" t="s">
        <v>841</v>
      </c>
      <c r="B335" s="2" t="s">
        <v>60</v>
      </c>
      <c r="C335" s="2" t="s">
        <v>34</v>
      </c>
      <c r="D335" s="2" t="s">
        <v>842</v>
      </c>
      <c r="E335" s="2" t="str">
        <f t="shared" si="5"/>
        <v>NAVY/L/MB Roland RWB Bourbon Tee</v>
      </c>
      <c r="F335" s="2" t="s">
        <v>845</v>
      </c>
      <c r="G335" s="12">
        <v>28.95</v>
      </c>
      <c r="H335" s="12">
        <v>11.25</v>
      </c>
    </row>
    <row r="336" spans="1:8" x14ac:dyDescent="0.25">
      <c r="A336" s="2" t="s">
        <v>841</v>
      </c>
      <c r="B336" s="2" t="s">
        <v>60</v>
      </c>
      <c r="C336" s="2" t="s">
        <v>35</v>
      </c>
      <c r="D336" s="2" t="s">
        <v>842</v>
      </c>
      <c r="E336" s="2" t="str">
        <f t="shared" si="5"/>
        <v>NAVY/XL/MB Roland RWB Bourbon Tee</v>
      </c>
      <c r="F336" s="2" t="s">
        <v>846</v>
      </c>
      <c r="G336" s="12">
        <v>28.95</v>
      </c>
      <c r="H336" s="12">
        <v>11.25</v>
      </c>
    </row>
    <row r="337" spans="1:8" x14ac:dyDescent="0.25">
      <c r="A337" s="2" t="s">
        <v>841</v>
      </c>
      <c r="B337" s="2" t="s">
        <v>60</v>
      </c>
      <c r="C337" s="2" t="s">
        <v>36</v>
      </c>
      <c r="D337" s="2" t="s">
        <v>842</v>
      </c>
      <c r="E337" s="2" t="str">
        <f t="shared" si="5"/>
        <v>NAVY/2XL/MB Roland RWB Bourbon Tee</v>
      </c>
      <c r="F337" s="2" t="s">
        <v>847</v>
      </c>
      <c r="G337" s="12">
        <v>28.95</v>
      </c>
      <c r="H337" s="12">
        <v>11.25</v>
      </c>
    </row>
    <row r="338" spans="1:8" x14ac:dyDescent="0.25">
      <c r="A338" s="2" t="s">
        <v>848</v>
      </c>
      <c r="B338" s="2" t="s">
        <v>849</v>
      </c>
      <c r="C338" s="2" t="s">
        <v>32</v>
      </c>
      <c r="D338" s="2" t="s">
        <v>850</v>
      </c>
      <c r="E338" s="2" t="str">
        <f t="shared" si="5"/>
        <v>HTR SUNSET/S/MB Rolland Good Choces T</v>
      </c>
      <c r="F338" s="2" t="s">
        <v>851</v>
      </c>
      <c r="G338" s="12">
        <v>28.95</v>
      </c>
      <c r="H338" s="12">
        <v>11.25</v>
      </c>
    </row>
    <row r="339" spans="1:8" x14ac:dyDescent="0.25">
      <c r="A339" s="2" t="s">
        <v>848</v>
      </c>
      <c r="B339" s="2" t="s">
        <v>849</v>
      </c>
      <c r="C339" s="2" t="s">
        <v>33</v>
      </c>
      <c r="D339" s="2" t="s">
        <v>850</v>
      </c>
      <c r="E339" s="2" t="str">
        <f t="shared" si="5"/>
        <v>HTR SUNSET/M/MB Rolland Good Choces T</v>
      </c>
      <c r="F339" s="2" t="s">
        <v>852</v>
      </c>
      <c r="G339" s="12">
        <v>28.95</v>
      </c>
      <c r="H339" s="12">
        <v>11.25</v>
      </c>
    </row>
    <row r="340" spans="1:8" x14ac:dyDescent="0.25">
      <c r="A340" s="2" t="s">
        <v>848</v>
      </c>
      <c r="B340" s="2" t="s">
        <v>849</v>
      </c>
      <c r="C340" s="2" t="s">
        <v>34</v>
      </c>
      <c r="D340" s="2" t="s">
        <v>850</v>
      </c>
      <c r="E340" s="2" t="str">
        <f t="shared" si="5"/>
        <v>HTR SUNSET/L/MB Rolland Good Choces T</v>
      </c>
      <c r="F340" s="2" t="s">
        <v>853</v>
      </c>
      <c r="G340" s="12">
        <v>28.95</v>
      </c>
      <c r="H340" s="12">
        <v>11.25</v>
      </c>
    </row>
    <row r="341" spans="1:8" x14ac:dyDescent="0.25">
      <c r="A341" s="2" t="s">
        <v>848</v>
      </c>
      <c r="B341" s="2" t="s">
        <v>849</v>
      </c>
      <c r="C341" s="2" t="s">
        <v>35</v>
      </c>
      <c r="D341" s="2" t="s">
        <v>850</v>
      </c>
      <c r="E341" s="2" t="str">
        <f t="shared" si="5"/>
        <v>HTR SUNSET/XL/MB Rolland Good Choces T</v>
      </c>
      <c r="F341" s="2" t="s">
        <v>854</v>
      </c>
      <c r="G341" s="12">
        <v>28.95</v>
      </c>
      <c r="H341" s="12">
        <v>11.25</v>
      </c>
    </row>
    <row r="342" spans="1:8" x14ac:dyDescent="0.25">
      <c r="A342" s="2" t="s">
        <v>848</v>
      </c>
      <c r="B342" s="2" t="s">
        <v>849</v>
      </c>
      <c r="C342" s="2" t="s">
        <v>36</v>
      </c>
      <c r="D342" s="2" t="s">
        <v>850</v>
      </c>
      <c r="E342" s="2" t="str">
        <f t="shared" si="5"/>
        <v>HTR SUNSET/2XL/MB Rolland Good Choces T</v>
      </c>
      <c r="F342" s="2" t="s">
        <v>855</v>
      </c>
      <c r="G342" s="12">
        <v>28.95</v>
      </c>
      <c r="H342" s="12">
        <v>11.25</v>
      </c>
    </row>
    <row r="343" spans="1:8" x14ac:dyDescent="0.25">
      <c r="A343" s="2" t="s">
        <v>871</v>
      </c>
      <c r="B343" s="2" t="s">
        <v>706</v>
      </c>
      <c r="C343" s="2" t="s">
        <v>32</v>
      </c>
      <c r="D343" s="2" t="s">
        <v>872</v>
      </c>
      <c r="E343" s="2" t="str">
        <f t="shared" si="5"/>
        <v>DRK GR HEA/S/KBT CROSSROAD 18 DIS-2021</v>
      </c>
      <c r="F343" s="2" t="s">
        <v>873</v>
      </c>
      <c r="G343" s="12">
        <v>28.95</v>
      </c>
      <c r="H343" s="12">
        <v>11.25</v>
      </c>
    </row>
    <row r="344" spans="1:8" x14ac:dyDescent="0.25">
      <c r="A344" s="2" t="s">
        <v>871</v>
      </c>
      <c r="B344" s="2" t="s">
        <v>706</v>
      </c>
      <c r="C344" s="2" t="s">
        <v>33</v>
      </c>
      <c r="D344" s="2" t="s">
        <v>872</v>
      </c>
      <c r="E344" s="2" t="str">
        <f t="shared" si="5"/>
        <v>DRK GR HEA/M/KBT CROSSROAD 18 DIS-2021</v>
      </c>
      <c r="F344" s="2" t="s">
        <v>874</v>
      </c>
      <c r="G344" s="12">
        <v>28.95</v>
      </c>
      <c r="H344" s="12">
        <v>11.25</v>
      </c>
    </row>
    <row r="345" spans="1:8" x14ac:dyDescent="0.25">
      <c r="A345" s="2" t="s">
        <v>871</v>
      </c>
      <c r="B345" s="2" t="s">
        <v>706</v>
      </c>
      <c r="C345" s="2" t="s">
        <v>34</v>
      </c>
      <c r="D345" s="2" t="s">
        <v>872</v>
      </c>
      <c r="E345" s="2" t="str">
        <f t="shared" si="5"/>
        <v>DRK GR HEA/L/KBT CROSSROAD 18 DIS-2021</v>
      </c>
      <c r="F345" s="2" t="s">
        <v>875</v>
      </c>
      <c r="G345" s="12">
        <v>28.95</v>
      </c>
      <c r="H345" s="12">
        <v>11.25</v>
      </c>
    </row>
    <row r="346" spans="1:8" x14ac:dyDescent="0.25">
      <c r="A346" s="2" t="s">
        <v>871</v>
      </c>
      <c r="B346" s="2" t="s">
        <v>706</v>
      </c>
      <c r="C346" s="2" t="s">
        <v>35</v>
      </c>
      <c r="D346" s="2" t="s">
        <v>872</v>
      </c>
      <c r="E346" s="2" t="str">
        <f t="shared" si="5"/>
        <v>DRK GR HEA/XL/KBT CROSSROAD 18 DIS-2021</v>
      </c>
      <c r="F346" s="2" t="s">
        <v>876</v>
      </c>
      <c r="G346" s="12">
        <v>28.95</v>
      </c>
      <c r="H346" s="12">
        <v>11.25</v>
      </c>
    </row>
    <row r="347" spans="1:8" x14ac:dyDescent="0.25">
      <c r="A347" s="2" t="s">
        <v>871</v>
      </c>
      <c r="B347" s="2" t="s">
        <v>706</v>
      </c>
      <c r="C347" s="2" t="s">
        <v>36</v>
      </c>
      <c r="D347" s="2" t="s">
        <v>872</v>
      </c>
      <c r="E347" s="2" t="str">
        <f t="shared" si="5"/>
        <v>DRK GR HEA/2XL/KBT CROSSROAD 18 DIS-2021</v>
      </c>
      <c r="F347" s="2" t="s">
        <v>877</v>
      </c>
      <c r="G347" s="12">
        <v>28.95</v>
      </c>
      <c r="H347" s="12">
        <v>11.25</v>
      </c>
    </row>
    <row r="348" spans="1:8" x14ac:dyDescent="0.25">
      <c r="A348" s="2" t="s">
        <v>871</v>
      </c>
      <c r="B348" s="2" t="s">
        <v>706</v>
      </c>
      <c r="C348" s="2" t="s">
        <v>37</v>
      </c>
      <c r="D348" s="2" t="s">
        <v>872</v>
      </c>
      <c r="E348" s="2" t="str">
        <f t="shared" si="5"/>
        <v>DRK GR HEA/3XL/KBT CROSSROAD 18 DIS-2021</v>
      </c>
      <c r="F348" s="2" t="s">
        <v>878</v>
      </c>
      <c r="G348" s="12">
        <v>28.95</v>
      </c>
      <c r="H348" s="12">
        <v>11.25</v>
      </c>
    </row>
    <row r="349" spans="1:8" x14ac:dyDescent="0.25">
      <c r="A349" s="2" t="s">
        <v>871</v>
      </c>
      <c r="B349" s="2" t="s">
        <v>615</v>
      </c>
      <c r="C349" s="2" t="s">
        <v>32</v>
      </c>
      <c r="D349" s="2" t="s">
        <v>872</v>
      </c>
      <c r="E349" s="2" t="str">
        <f t="shared" si="5"/>
        <v>HTR KELL/S/KBT CROSSROAD 18 DIS-2021</v>
      </c>
      <c r="F349" s="2" t="s">
        <v>879</v>
      </c>
      <c r="G349" s="12">
        <v>28.95</v>
      </c>
      <c r="H349" s="12">
        <v>11.25</v>
      </c>
    </row>
    <row r="350" spans="1:8" x14ac:dyDescent="0.25">
      <c r="A350" s="2" t="s">
        <v>871</v>
      </c>
      <c r="B350" s="2" t="s">
        <v>615</v>
      </c>
      <c r="C350" s="2" t="s">
        <v>33</v>
      </c>
      <c r="D350" s="2" t="s">
        <v>872</v>
      </c>
      <c r="E350" s="2" t="str">
        <f t="shared" si="5"/>
        <v>HTR KELL/M/KBT CROSSROAD 18 DIS-2021</v>
      </c>
      <c r="F350" s="2" t="s">
        <v>880</v>
      </c>
      <c r="G350" s="12">
        <v>28.95</v>
      </c>
      <c r="H350" s="12">
        <v>11.25</v>
      </c>
    </row>
    <row r="351" spans="1:8" x14ac:dyDescent="0.25">
      <c r="A351" s="2" t="s">
        <v>871</v>
      </c>
      <c r="B351" s="2" t="s">
        <v>615</v>
      </c>
      <c r="C351" s="2" t="s">
        <v>34</v>
      </c>
      <c r="D351" s="2" t="s">
        <v>872</v>
      </c>
      <c r="E351" s="2" t="str">
        <f t="shared" si="5"/>
        <v>HTR KELL/L/KBT CROSSROAD 18 DIS-2021</v>
      </c>
      <c r="F351" s="2" t="s">
        <v>881</v>
      </c>
      <c r="G351" s="12">
        <v>28.95</v>
      </c>
      <c r="H351" s="12">
        <v>11.25</v>
      </c>
    </row>
    <row r="352" spans="1:8" x14ac:dyDescent="0.25">
      <c r="A352" s="2" t="s">
        <v>871</v>
      </c>
      <c r="B352" s="2" t="s">
        <v>615</v>
      </c>
      <c r="C352" s="2" t="s">
        <v>35</v>
      </c>
      <c r="D352" s="2" t="s">
        <v>872</v>
      </c>
      <c r="E352" s="2" t="str">
        <f t="shared" si="5"/>
        <v>HTR KELL/XL/KBT CROSSROAD 18 DIS-2021</v>
      </c>
      <c r="F352" s="2" t="s">
        <v>882</v>
      </c>
      <c r="G352" s="12">
        <v>28.95</v>
      </c>
      <c r="H352" s="12">
        <v>11.25</v>
      </c>
    </row>
    <row r="353" spans="1:8" x14ac:dyDescent="0.25">
      <c r="A353" s="2" t="s">
        <v>871</v>
      </c>
      <c r="B353" s="2" t="s">
        <v>615</v>
      </c>
      <c r="C353" s="2" t="s">
        <v>36</v>
      </c>
      <c r="D353" s="2" t="s">
        <v>872</v>
      </c>
      <c r="E353" s="2" t="str">
        <f t="shared" si="5"/>
        <v>HTR KELL/2XL/KBT CROSSROAD 18 DIS-2021</v>
      </c>
      <c r="F353" s="2" t="s">
        <v>883</v>
      </c>
      <c r="G353" s="12">
        <v>28.95</v>
      </c>
      <c r="H353" s="12">
        <v>11.25</v>
      </c>
    </row>
    <row r="354" spans="1:8" x14ac:dyDescent="0.25">
      <c r="A354" s="2" t="s">
        <v>884</v>
      </c>
      <c r="B354" s="2" t="s">
        <v>615</v>
      </c>
      <c r="C354" s="2" t="s">
        <v>32</v>
      </c>
      <c r="D354" s="2" t="s">
        <v>885</v>
      </c>
      <c r="E354" s="2" t="str">
        <f t="shared" si="5"/>
        <v>HTR KELL/S/KBT Crossroad Gr River</v>
      </c>
      <c r="F354" s="2" t="s">
        <v>886</v>
      </c>
      <c r="G354" s="12">
        <v>26.95</v>
      </c>
      <c r="H354" s="12">
        <v>11.25</v>
      </c>
    </row>
    <row r="355" spans="1:8" x14ac:dyDescent="0.25">
      <c r="A355" s="2" t="s">
        <v>884</v>
      </c>
      <c r="B355" s="2" t="s">
        <v>615</v>
      </c>
      <c r="C355" s="2" t="s">
        <v>33</v>
      </c>
      <c r="D355" s="2" t="s">
        <v>885</v>
      </c>
      <c r="E355" s="2" t="str">
        <f t="shared" si="5"/>
        <v>HTR KELL/M/KBT Crossroad Gr River</v>
      </c>
      <c r="F355" s="2" t="s">
        <v>887</v>
      </c>
      <c r="G355" s="12">
        <v>26.95</v>
      </c>
      <c r="H355" s="12">
        <v>11.25</v>
      </c>
    </row>
    <row r="356" spans="1:8" x14ac:dyDescent="0.25">
      <c r="A356" s="2" t="s">
        <v>884</v>
      </c>
      <c r="B356" s="2" t="s">
        <v>615</v>
      </c>
      <c r="C356" s="2" t="s">
        <v>34</v>
      </c>
      <c r="D356" s="2" t="s">
        <v>885</v>
      </c>
      <c r="E356" s="2" t="str">
        <f t="shared" si="5"/>
        <v>HTR KELL/L/KBT Crossroad Gr River</v>
      </c>
      <c r="F356" s="2" t="s">
        <v>888</v>
      </c>
      <c r="G356" s="12">
        <v>26.95</v>
      </c>
      <c r="H356" s="12">
        <v>11.25</v>
      </c>
    </row>
    <row r="357" spans="1:8" x14ac:dyDescent="0.25">
      <c r="A357" s="2" t="s">
        <v>884</v>
      </c>
      <c r="B357" s="2" t="s">
        <v>615</v>
      </c>
      <c r="C357" s="2" t="s">
        <v>35</v>
      </c>
      <c r="D357" s="2" t="s">
        <v>885</v>
      </c>
      <c r="E357" s="2" t="str">
        <f t="shared" si="5"/>
        <v>HTR KELL/XL/KBT Crossroad Gr River</v>
      </c>
      <c r="F357" s="2" t="s">
        <v>889</v>
      </c>
      <c r="G357" s="12">
        <v>26.95</v>
      </c>
      <c r="H357" s="12">
        <v>11.25</v>
      </c>
    </row>
    <row r="358" spans="1:8" x14ac:dyDescent="0.25">
      <c r="A358" s="2" t="s">
        <v>884</v>
      </c>
      <c r="B358" s="2" t="s">
        <v>615</v>
      </c>
      <c r="C358" s="2" t="s">
        <v>36</v>
      </c>
      <c r="D358" s="2" t="s">
        <v>885</v>
      </c>
      <c r="E358" s="2" t="str">
        <f t="shared" si="5"/>
        <v>HTR KELL/2XL/KBT Crossroad Gr River</v>
      </c>
      <c r="F358" s="2" t="s">
        <v>890</v>
      </c>
      <c r="G358" s="12">
        <v>26.95</v>
      </c>
      <c r="H358" s="12">
        <v>11.25</v>
      </c>
    </row>
    <row r="359" spans="1:8" x14ac:dyDescent="0.25">
      <c r="A359" s="2" t="s">
        <v>891</v>
      </c>
      <c r="B359" s="2" t="s">
        <v>615</v>
      </c>
      <c r="C359" s="2" t="s">
        <v>32</v>
      </c>
      <c r="D359" s="2" t="s">
        <v>892</v>
      </c>
      <c r="E359" s="2" t="str">
        <f t="shared" si="5"/>
        <v>HTR KELL/S/Crossroads Stitz Weller</v>
      </c>
      <c r="F359" s="2" t="s">
        <v>893</v>
      </c>
      <c r="G359" s="12">
        <v>28.95</v>
      </c>
      <c r="H359" s="12">
        <v>11.25</v>
      </c>
    </row>
    <row r="360" spans="1:8" x14ac:dyDescent="0.25">
      <c r="A360" s="2" t="s">
        <v>891</v>
      </c>
      <c r="B360" s="2" t="s">
        <v>615</v>
      </c>
      <c r="C360" s="2" t="s">
        <v>33</v>
      </c>
      <c r="D360" s="2" t="s">
        <v>892</v>
      </c>
      <c r="E360" s="2" t="str">
        <f t="shared" si="5"/>
        <v>HTR KELL/M/Crossroads Stitz Weller</v>
      </c>
      <c r="F360" s="2" t="s">
        <v>894</v>
      </c>
      <c r="G360" s="12">
        <v>28.95</v>
      </c>
      <c r="H360" s="12">
        <v>11.25</v>
      </c>
    </row>
    <row r="361" spans="1:8" x14ac:dyDescent="0.25">
      <c r="A361" s="2" t="s">
        <v>891</v>
      </c>
      <c r="B361" s="2" t="s">
        <v>615</v>
      </c>
      <c r="C361" s="2" t="s">
        <v>34</v>
      </c>
      <c r="D361" s="2" t="s">
        <v>892</v>
      </c>
      <c r="E361" s="2" t="str">
        <f t="shared" si="5"/>
        <v>HTR KELL/L/Crossroads Stitz Weller</v>
      </c>
      <c r="F361" s="2" t="s">
        <v>895</v>
      </c>
      <c r="G361" s="12">
        <v>28.95</v>
      </c>
      <c r="H361" s="12">
        <v>11.25</v>
      </c>
    </row>
    <row r="362" spans="1:8" x14ac:dyDescent="0.25">
      <c r="A362" s="2" t="s">
        <v>891</v>
      </c>
      <c r="B362" s="2" t="s">
        <v>615</v>
      </c>
      <c r="C362" s="2" t="s">
        <v>35</v>
      </c>
      <c r="D362" s="2" t="s">
        <v>892</v>
      </c>
      <c r="E362" s="2" t="str">
        <f t="shared" si="5"/>
        <v>HTR KELL/XL/Crossroads Stitz Weller</v>
      </c>
      <c r="F362" s="2" t="s">
        <v>896</v>
      </c>
      <c r="G362" s="12">
        <v>28.95</v>
      </c>
      <c r="H362" s="12">
        <v>11.25</v>
      </c>
    </row>
    <row r="363" spans="1:8" x14ac:dyDescent="0.25">
      <c r="A363" s="2" t="s">
        <v>891</v>
      </c>
      <c r="B363" s="2" t="s">
        <v>615</v>
      </c>
      <c r="C363" s="2" t="s">
        <v>36</v>
      </c>
      <c r="D363" s="2" t="s">
        <v>892</v>
      </c>
      <c r="E363" s="2" t="str">
        <f t="shared" si="5"/>
        <v>HTR KELL/2XL/Crossroads Stitz Weller</v>
      </c>
      <c r="F363" s="2" t="s">
        <v>897</v>
      </c>
      <c r="G363" s="12">
        <v>28.95</v>
      </c>
      <c r="H363" s="12">
        <v>11.25</v>
      </c>
    </row>
    <row r="364" spans="1:8" x14ac:dyDescent="0.25">
      <c r="A364" s="2" t="s">
        <v>891</v>
      </c>
      <c r="B364" s="2" t="s">
        <v>615</v>
      </c>
      <c r="C364" s="2" t="s">
        <v>37</v>
      </c>
      <c r="D364" s="2" t="s">
        <v>892</v>
      </c>
      <c r="E364" s="2" t="str">
        <f t="shared" si="5"/>
        <v>HTR KELL/3XL/Crossroads Stitz Weller</v>
      </c>
      <c r="F364" s="2" t="s">
        <v>898</v>
      </c>
      <c r="G364" s="12">
        <v>28.95</v>
      </c>
      <c r="H364" s="12">
        <v>11.25</v>
      </c>
    </row>
    <row r="365" spans="1:8" x14ac:dyDescent="0.25">
      <c r="A365" s="2" t="s">
        <v>899</v>
      </c>
      <c r="B365" s="2" t="s">
        <v>900</v>
      </c>
      <c r="C365" s="2" t="s">
        <v>32</v>
      </c>
      <c r="D365" s="2" t="s">
        <v>901</v>
      </c>
      <c r="E365" s="2" t="str">
        <f t="shared" si="5"/>
        <v>HTR AUTUMN/S/KBTCraft Trail Arched Tee</v>
      </c>
      <c r="F365" s="2" t="s">
        <v>902</v>
      </c>
      <c r="G365" s="12">
        <v>28.95</v>
      </c>
      <c r="H365" s="12">
        <v>11.25</v>
      </c>
    </row>
    <row r="366" spans="1:8" x14ac:dyDescent="0.25">
      <c r="A366" s="2" t="s">
        <v>899</v>
      </c>
      <c r="B366" s="2" t="s">
        <v>900</v>
      </c>
      <c r="C366" s="2" t="s">
        <v>33</v>
      </c>
      <c r="D366" s="2" t="s">
        <v>901</v>
      </c>
      <c r="E366" s="2" t="str">
        <f t="shared" si="5"/>
        <v>HTR AUTUMN/M/KBTCraft Trail Arched Tee</v>
      </c>
      <c r="F366" s="2" t="s">
        <v>903</v>
      </c>
      <c r="G366" s="12">
        <v>28.95</v>
      </c>
      <c r="H366" s="12">
        <v>11.25</v>
      </c>
    </row>
    <row r="367" spans="1:8" x14ac:dyDescent="0.25">
      <c r="A367" s="2" t="s">
        <v>899</v>
      </c>
      <c r="B367" s="2" t="s">
        <v>900</v>
      </c>
      <c r="C367" s="2" t="s">
        <v>34</v>
      </c>
      <c r="D367" s="2" t="s">
        <v>901</v>
      </c>
      <c r="E367" s="2" t="str">
        <f t="shared" si="5"/>
        <v>HTR AUTUMN/L/KBTCraft Trail Arched Tee</v>
      </c>
      <c r="F367" s="2" t="s">
        <v>904</v>
      </c>
      <c r="G367" s="12">
        <v>28.95</v>
      </c>
      <c r="H367" s="12">
        <v>11.25</v>
      </c>
    </row>
    <row r="368" spans="1:8" x14ac:dyDescent="0.25">
      <c r="A368" s="2" t="s">
        <v>899</v>
      </c>
      <c r="B368" s="2" t="s">
        <v>900</v>
      </c>
      <c r="C368" s="2" t="s">
        <v>35</v>
      </c>
      <c r="D368" s="2" t="s">
        <v>901</v>
      </c>
      <c r="E368" s="2" t="str">
        <f t="shared" si="5"/>
        <v>HTR AUTUMN/XL/KBTCraft Trail Arched Tee</v>
      </c>
      <c r="F368" s="2" t="s">
        <v>905</v>
      </c>
      <c r="G368" s="12">
        <v>28.95</v>
      </c>
      <c r="H368" s="12">
        <v>11.25</v>
      </c>
    </row>
    <row r="369" spans="1:8" x14ac:dyDescent="0.25">
      <c r="A369" s="2" t="s">
        <v>899</v>
      </c>
      <c r="B369" s="2" t="s">
        <v>900</v>
      </c>
      <c r="C369" s="2" t="s">
        <v>36</v>
      </c>
      <c r="D369" s="2" t="s">
        <v>901</v>
      </c>
      <c r="E369" s="2" t="str">
        <f t="shared" si="5"/>
        <v>HTR AUTUMN/2XL/KBTCraft Trail Arched Tee</v>
      </c>
      <c r="F369" s="2" t="s">
        <v>906</v>
      </c>
      <c r="G369" s="12">
        <v>28.95</v>
      </c>
      <c r="H369" s="12">
        <v>11.25</v>
      </c>
    </row>
    <row r="370" spans="1:8" x14ac:dyDescent="0.25">
      <c r="A370" s="2" t="s">
        <v>907</v>
      </c>
      <c r="B370" s="2" t="s">
        <v>900</v>
      </c>
      <c r="C370" s="2" t="s">
        <v>32</v>
      </c>
      <c r="D370" s="2" t="s">
        <v>908</v>
      </c>
      <c r="E370" s="2" t="str">
        <f t="shared" si="5"/>
        <v>HTR AUTUMN/S/Craft Arch Tee Jeptha Crd</v>
      </c>
      <c r="F370" s="2" t="s">
        <v>910</v>
      </c>
      <c r="G370" s="12">
        <v>28.95</v>
      </c>
      <c r="H370" s="12">
        <v>11.25</v>
      </c>
    </row>
    <row r="371" spans="1:8" x14ac:dyDescent="0.25">
      <c r="A371" s="2" t="s">
        <v>907</v>
      </c>
      <c r="B371" s="2" t="s">
        <v>900</v>
      </c>
      <c r="C371" s="2" t="s">
        <v>33</v>
      </c>
      <c r="D371" s="2" t="s">
        <v>908</v>
      </c>
      <c r="E371" s="2" t="str">
        <f t="shared" si="5"/>
        <v>HTR AUTUMN/M/Craft Arch Tee Jeptha Crd</v>
      </c>
      <c r="F371" s="2" t="s">
        <v>911</v>
      </c>
      <c r="G371" s="12">
        <v>28.95</v>
      </c>
      <c r="H371" s="12">
        <v>11.25</v>
      </c>
    </row>
    <row r="372" spans="1:8" x14ac:dyDescent="0.25">
      <c r="A372" s="2" t="s">
        <v>907</v>
      </c>
      <c r="B372" s="2" t="s">
        <v>900</v>
      </c>
      <c r="C372" s="2" t="s">
        <v>34</v>
      </c>
      <c r="D372" s="2" t="s">
        <v>908</v>
      </c>
      <c r="E372" s="2" t="str">
        <f t="shared" si="5"/>
        <v>HTR AUTUMN/L/Craft Arch Tee Jeptha Crd</v>
      </c>
      <c r="F372" s="2" t="s">
        <v>912</v>
      </c>
      <c r="G372" s="12">
        <v>28.95</v>
      </c>
      <c r="H372" s="12">
        <v>11.25</v>
      </c>
    </row>
    <row r="373" spans="1:8" x14ac:dyDescent="0.25">
      <c r="A373" s="2" t="s">
        <v>907</v>
      </c>
      <c r="B373" s="2" t="s">
        <v>900</v>
      </c>
      <c r="C373" s="2" t="s">
        <v>35</v>
      </c>
      <c r="D373" s="2" t="s">
        <v>908</v>
      </c>
      <c r="E373" s="2" t="str">
        <f t="shared" si="5"/>
        <v>HTR AUTUMN/XL/Craft Arch Tee Jeptha Crd</v>
      </c>
      <c r="F373" s="2" t="s">
        <v>913</v>
      </c>
      <c r="G373" s="12">
        <v>28.95</v>
      </c>
      <c r="H373" s="12">
        <v>11.25</v>
      </c>
    </row>
    <row r="374" spans="1:8" x14ac:dyDescent="0.25">
      <c r="A374" s="2" t="s">
        <v>907</v>
      </c>
      <c r="B374" s="2" t="s">
        <v>900</v>
      </c>
      <c r="C374" s="2" t="s">
        <v>36</v>
      </c>
      <c r="D374" s="2" t="s">
        <v>908</v>
      </c>
      <c r="E374" s="2" t="str">
        <f t="shared" si="5"/>
        <v>HTR AUTUMN/2XL/Craft Arch Tee Jeptha Crd</v>
      </c>
      <c r="F374" s="2" t="s">
        <v>914</v>
      </c>
      <c r="G374" s="12">
        <v>28.95</v>
      </c>
      <c r="H374" s="12">
        <v>11.25</v>
      </c>
    </row>
    <row r="375" spans="1:8" x14ac:dyDescent="0.25">
      <c r="A375" s="2" t="s">
        <v>907</v>
      </c>
      <c r="B375" s="2" t="s">
        <v>900</v>
      </c>
      <c r="C375" s="2" t="s">
        <v>37</v>
      </c>
      <c r="D375" s="2" t="s">
        <v>908</v>
      </c>
      <c r="E375" s="2" t="str">
        <f t="shared" si="5"/>
        <v>HTR AUTUMN/3XL/Craft Arch Tee Jeptha Crd</v>
      </c>
      <c r="F375" s="2" t="s">
        <v>915</v>
      </c>
      <c r="G375" s="12">
        <v>28.95</v>
      </c>
      <c r="H375" s="12">
        <v>11.25</v>
      </c>
    </row>
    <row r="376" spans="1:8" x14ac:dyDescent="0.25">
      <c r="A376" s="2" t="s">
        <v>916</v>
      </c>
      <c r="B376" s="2" t="s">
        <v>900</v>
      </c>
      <c r="C376" s="2" t="s">
        <v>32</v>
      </c>
      <c r="D376" s="2" t="s">
        <v>917</v>
      </c>
      <c r="E376" s="2" t="str">
        <f t="shared" si="5"/>
        <v>HTR AUTUMN/S/Craft Trail Arch MB Rol</v>
      </c>
      <c r="F376" s="2" t="s">
        <v>918</v>
      </c>
      <c r="G376" s="12">
        <v>26.99</v>
      </c>
      <c r="H376" s="12">
        <v>11.25</v>
      </c>
    </row>
    <row r="377" spans="1:8" x14ac:dyDescent="0.25">
      <c r="A377" s="2" t="s">
        <v>916</v>
      </c>
      <c r="B377" s="2" t="s">
        <v>900</v>
      </c>
      <c r="C377" s="2" t="s">
        <v>33</v>
      </c>
      <c r="D377" s="2" t="s">
        <v>917</v>
      </c>
      <c r="E377" s="2" t="str">
        <f t="shared" si="5"/>
        <v>HTR AUTUMN/M/Craft Trail Arch MB Rol</v>
      </c>
      <c r="F377" s="2" t="s">
        <v>919</v>
      </c>
      <c r="G377" s="12">
        <v>26.99</v>
      </c>
      <c r="H377" s="12">
        <v>11.25</v>
      </c>
    </row>
    <row r="378" spans="1:8" x14ac:dyDescent="0.25">
      <c r="A378" s="2" t="s">
        <v>916</v>
      </c>
      <c r="B378" s="2" t="s">
        <v>900</v>
      </c>
      <c r="C378" s="2" t="s">
        <v>34</v>
      </c>
      <c r="D378" s="2" t="s">
        <v>917</v>
      </c>
      <c r="E378" s="2" t="str">
        <f t="shared" si="5"/>
        <v>HTR AUTUMN/L/Craft Trail Arch MB Rol</v>
      </c>
      <c r="F378" s="2" t="s">
        <v>920</v>
      </c>
      <c r="G378" s="12">
        <v>26.99</v>
      </c>
      <c r="H378" s="12">
        <v>11.25</v>
      </c>
    </row>
    <row r="379" spans="1:8" x14ac:dyDescent="0.25">
      <c r="A379" s="2" t="s">
        <v>916</v>
      </c>
      <c r="B379" s="2" t="s">
        <v>900</v>
      </c>
      <c r="C379" s="2" t="s">
        <v>35</v>
      </c>
      <c r="D379" s="2" t="s">
        <v>917</v>
      </c>
      <c r="E379" s="2" t="str">
        <f t="shared" si="5"/>
        <v>HTR AUTUMN/XL/Craft Trail Arch MB Rol</v>
      </c>
      <c r="F379" s="2" t="s">
        <v>921</v>
      </c>
      <c r="G379" s="12">
        <v>26.99</v>
      </c>
      <c r="H379" s="12">
        <v>11.25</v>
      </c>
    </row>
    <row r="380" spans="1:8" x14ac:dyDescent="0.25">
      <c r="A380" s="2" t="s">
        <v>916</v>
      </c>
      <c r="B380" s="2" t="s">
        <v>900</v>
      </c>
      <c r="C380" s="2" t="s">
        <v>36</v>
      </c>
      <c r="D380" s="2" t="s">
        <v>917</v>
      </c>
      <c r="E380" s="2" t="str">
        <f t="shared" si="5"/>
        <v>HTR AUTUMN/2XL/Craft Trail Arch MB Rol</v>
      </c>
      <c r="F380" s="2" t="s">
        <v>922</v>
      </c>
      <c r="G380" s="12">
        <v>26.99</v>
      </c>
      <c r="H380" s="12">
        <v>11.25</v>
      </c>
    </row>
    <row r="381" spans="1:8" x14ac:dyDescent="0.25">
      <c r="A381" s="2" t="s">
        <v>923</v>
      </c>
      <c r="B381" s="2" t="s">
        <v>900</v>
      </c>
      <c r="C381" s="2" t="s">
        <v>32</v>
      </c>
      <c r="D381" s="2" t="s">
        <v>924</v>
      </c>
      <c r="E381" s="2" t="str">
        <f t="shared" si="5"/>
        <v>HTR AUTUMN/S/Craft Trail Arch Barrel o</v>
      </c>
      <c r="F381" s="2" t="s">
        <v>925</v>
      </c>
      <c r="G381" s="12">
        <v>26.95</v>
      </c>
      <c r="H381" s="12">
        <v>11.25</v>
      </c>
    </row>
    <row r="382" spans="1:8" x14ac:dyDescent="0.25">
      <c r="A382" s="2" t="s">
        <v>923</v>
      </c>
      <c r="B382" s="2" t="s">
        <v>900</v>
      </c>
      <c r="C382" s="2" t="s">
        <v>33</v>
      </c>
      <c r="D382" s="2" t="s">
        <v>924</v>
      </c>
      <c r="E382" s="2" t="str">
        <f t="shared" si="5"/>
        <v>HTR AUTUMN/M/Craft Trail Arch Barrel o</v>
      </c>
      <c r="F382" s="2" t="s">
        <v>926</v>
      </c>
      <c r="G382" s="12">
        <v>26.95</v>
      </c>
      <c r="H382" s="12">
        <v>11.25</v>
      </c>
    </row>
    <row r="383" spans="1:8" x14ac:dyDescent="0.25">
      <c r="A383" s="2" t="s">
        <v>923</v>
      </c>
      <c r="B383" s="2" t="s">
        <v>900</v>
      </c>
      <c r="C383" s="2" t="s">
        <v>34</v>
      </c>
      <c r="D383" s="2" t="s">
        <v>924</v>
      </c>
      <c r="E383" s="2" t="str">
        <f t="shared" si="5"/>
        <v>HTR AUTUMN/L/Craft Trail Arch Barrel o</v>
      </c>
      <c r="F383" s="2" t="s">
        <v>927</v>
      </c>
      <c r="G383" s="12">
        <v>26.95</v>
      </c>
      <c r="H383" s="12">
        <v>11.25</v>
      </c>
    </row>
    <row r="384" spans="1:8" x14ac:dyDescent="0.25">
      <c r="A384" s="2" t="s">
        <v>923</v>
      </c>
      <c r="B384" s="2" t="s">
        <v>900</v>
      </c>
      <c r="C384" s="2" t="s">
        <v>35</v>
      </c>
      <c r="D384" s="2" t="s">
        <v>924</v>
      </c>
      <c r="E384" s="2" t="str">
        <f t="shared" si="5"/>
        <v>HTR AUTUMN/XL/Craft Trail Arch Barrel o</v>
      </c>
      <c r="F384" s="2" t="s">
        <v>928</v>
      </c>
      <c r="G384" s="12">
        <v>26.95</v>
      </c>
      <c r="H384" s="12">
        <v>11.25</v>
      </c>
    </row>
    <row r="385" spans="1:8" x14ac:dyDescent="0.25">
      <c r="A385" s="2" t="s">
        <v>923</v>
      </c>
      <c r="B385" s="2" t="s">
        <v>900</v>
      </c>
      <c r="C385" s="2" t="s">
        <v>36</v>
      </c>
      <c r="D385" s="2" t="s">
        <v>924</v>
      </c>
      <c r="E385" s="2" t="str">
        <f t="shared" si="5"/>
        <v>HTR AUTUMN/2XL/Craft Trail Arch Barrel o</v>
      </c>
      <c r="F385" s="2" t="s">
        <v>929</v>
      </c>
      <c r="G385" s="12">
        <v>26.95</v>
      </c>
      <c r="H385" s="12">
        <v>11.25</v>
      </c>
    </row>
    <row r="386" spans="1:8" x14ac:dyDescent="0.25">
      <c r="A386" s="2" t="s">
        <v>930</v>
      </c>
      <c r="B386" s="2" t="s">
        <v>931</v>
      </c>
      <c r="C386" s="2" t="s">
        <v>32</v>
      </c>
      <c r="D386" s="2" t="s">
        <v>932</v>
      </c>
      <c r="E386" s="2" t="str">
        <f t="shared" ref="E386:E449" si="6">_xlfn.CONCAT(B386,"/", C386, "/", D386)</f>
        <v>OATMEAL/S/Craft Gradient Still Tee</v>
      </c>
      <c r="F386" s="2" t="s">
        <v>933</v>
      </c>
      <c r="G386" s="12">
        <v>28.95</v>
      </c>
      <c r="H386" s="12">
        <v>11.25</v>
      </c>
    </row>
    <row r="387" spans="1:8" x14ac:dyDescent="0.25">
      <c r="A387" s="2" t="s">
        <v>930</v>
      </c>
      <c r="B387" s="2" t="s">
        <v>931</v>
      </c>
      <c r="C387" s="2" t="s">
        <v>33</v>
      </c>
      <c r="D387" s="2" t="s">
        <v>932</v>
      </c>
      <c r="E387" s="2" t="str">
        <f t="shared" si="6"/>
        <v>OATMEAL/M/Craft Gradient Still Tee</v>
      </c>
      <c r="F387" s="2" t="s">
        <v>934</v>
      </c>
      <c r="G387" s="12">
        <v>28.95</v>
      </c>
      <c r="H387" s="12">
        <v>11.25</v>
      </c>
    </row>
    <row r="388" spans="1:8" x14ac:dyDescent="0.25">
      <c r="A388" s="2" t="s">
        <v>930</v>
      </c>
      <c r="B388" s="2" t="s">
        <v>931</v>
      </c>
      <c r="C388" s="2" t="s">
        <v>34</v>
      </c>
      <c r="D388" s="2" t="s">
        <v>932</v>
      </c>
      <c r="E388" s="2" t="str">
        <f t="shared" si="6"/>
        <v>OATMEAL/L/Craft Gradient Still Tee</v>
      </c>
      <c r="F388" s="2" t="s">
        <v>935</v>
      </c>
      <c r="G388" s="12">
        <v>28.95</v>
      </c>
      <c r="H388" s="12">
        <v>11.25</v>
      </c>
    </row>
    <row r="389" spans="1:8" x14ac:dyDescent="0.25">
      <c r="A389" s="2" t="s">
        <v>930</v>
      </c>
      <c r="B389" s="2" t="s">
        <v>931</v>
      </c>
      <c r="C389" s="2" t="s">
        <v>35</v>
      </c>
      <c r="D389" s="2" t="s">
        <v>932</v>
      </c>
      <c r="E389" s="2" t="str">
        <f t="shared" si="6"/>
        <v>OATMEAL/XL/Craft Gradient Still Tee</v>
      </c>
      <c r="F389" s="2" t="s">
        <v>936</v>
      </c>
      <c r="G389" s="12">
        <v>28.95</v>
      </c>
      <c r="H389" s="12">
        <v>11.25</v>
      </c>
    </row>
    <row r="390" spans="1:8" x14ac:dyDescent="0.25">
      <c r="A390" s="2" t="s">
        <v>930</v>
      </c>
      <c r="B390" s="2" t="s">
        <v>931</v>
      </c>
      <c r="C390" s="2" t="s">
        <v>36</v>
      </c>
      <c r="D390" s="2" t="s">
        <v>932</v>
      </c>
      <c r="E390" s="2" t="str">
        <f t="shared" si="6"/>
        <v>OATMEAL/2XL/Craft Gradient Still Tee</v>
      </c>
      <c r="F390" s="2" t="s">
        <v>937</v>
      </c>
      <c r="G390" s="12">
        <v>28.95</v>
      </c>
      <c r="H390" s="12">
        <v>11.25</v>
      </c>
    </row>
    <row r="391" spans="1:8" x14ac:dyDescent="0.25">
      <c r="A391" s="2" t="s">
        <v>938</v>
      </c>
      <c r="B391" s="2" t="s">
        <v>828</v>
      </c>
      <c r="C391" s="2" t="s">
        <v>32</v>
      </c>
      <c r="D391" s="2" t="s">
        <v>939</v>
      </c>
      <c r="E391" s="2" t="str">
        <f t="shared" si="6"/>
        <v>VIN BLK/S/Bourbon a' GoGo Tee</v>
      </c>
      <c r="F391" s="2" t="s">
        <v>940</v>
      </c>
      <c r="G391" s="12">
        <v>28.95</v>
      </c>
      <c r="H391" s="12">
        <v>11.25</v>
      </c>
    </row>
    <row r="392" spans="1:8" x14ac:dyDescent="0.25">
      <c r="A392" s="2" t="s">
        <v>938</v>
      </c>
      <c r="B392" s="2" t="s">
        <v>828</v>
      </c>
      <c r="C392" s="2" t="s">
        <v>33</v>
      </c>
      <c r="D392" s="2" t="s">
        <v>939</v>
      </c>
      <c r="E392" s="2" t="str">
        <f t="shared" si="6"/>
        <v>VIN BLK/M/Bourbon a' GoGo Tee</v>
      </c>
      <c r="F392" s="2" t="s">
        <v>941</v>
      </c>
      <c r="G392" s="12">
        <v>28.95</v>
      </c>
      <c r="H392" s="12">
        <v>11.25</v>
      </c>
    </row>
    <row r="393" spans="1:8" x14ac:dyDescent="0.25">
      <c r="A393" s="2" t="s">
        <v>938</v>
      </c>
      <c r="B393" s="2" t="s">
        <v>828</v>
      </c>
      <c r="C393" s="2" t="s">
        <v>34</v>
      </c>
      <c r="D393" s="2" t="s">
        <v>939</v>
      </c>
      <c r="E393" s="2" t="str">
        <f t="shared" si="6"/>
        <v>VIN BLK/L/Bourbon a' GoGo Tee</v>
      </c>
      <c r="F393" s="2" t="s">
        <v>942</v>
      </c>
      <c r="G393" s="12">
        <v>28.95</v>
      </c>
      <c r="H393" s="12">
        <v>11.25</v>
      </c>
    </row>
    <row r="394" spans="1:8" x14ac:dyDescent="0.25">
      <c r="A394" s="2" t="s">
        <v>938</v>
      </c>
      <c r="B394" s="2" t="s">
        <v>828</v>
      </c>
      <c r="C394" s="2" t="s">
        <v>35</v>
      </c>
      <c r="D394" s="2" t="s">
        <v>939</v>
      </c>
      <c r="E394" s="2" t="str">
        <f t="shared" si="6"/>
        <v>VIN BLK/XL/Bourbon a' GoGo Tee</v>
      </c>
      <c r="F394" s="2" t="s">
        <v>943</v>
      </c>
      <c r="G394" s="12">
        <v>28.95</v>
      </c>
      <c r="H394" s="12">
        <v>11.25</v>
      </c>
    </row>
    <row r="395" spans="1:8" x14ac:dyDescent="0.25">
      <c r="A395" s="2" t="s">
        <v>938</v>
      </c>
      <c r="B395" s="2" t="s">
        <v>828</v>
      </c>
      <c r="C395" s="2" t="s">
        <v>36</v>
      </c>
      <c r="D395" s="2" t="s">
        <v>939</v>
      </c>
      <c r="E395" s="2" t="str">
        <f t="shared" si="6"/>
        <v>VIN BLK/2XL/Bourbon a' GoGo Tee</v>
      </c>
      <c r="F395" s="2" t="s">
        <v>944</v>
      </c>
      <c r="G395" s="12">
        <v>28.95</v>
      </c>
      <c r="H395" s="12">
        <v>11.25</v>
      </c>
    </row>
    <row r="396" spans="1:8" x14ac:dyDescent="0.25">
      <c r="A396" s="2" t="s">
        <v>948</v>
      </c>
      <c r="B396" s="2" t="s">
        <v>64</v>
      </c>
      <c r="C396" s="2" t="s">
        <v>32</v>
      </c>
      <c r="D396" s="2" t="s">
        <v>949</v>
      </c>
      <c r="E396" s="2" t="str">
        <f t="shared" si="6"/>
        <v>WHITE/S/Bourbon Retro Repeat Tee</v>
      </c>
      <c r="F396" s="2" t="s">
        <v>950</v>
      </c>
      <c r="G396" s="12">
        <v>28.95</v>
      </c>
      <c r="H396" s="12">
        <v>11.25</v>
      </c>
    </row>
    <row r="397" spans="1:8" x14ac:dyDescent="0.25">
      <c r="A397" s="2" t="s">
        <v>948</v>
      </c>
      <c r="B397" s="2" t="s">
        <v>64</v>
      </c>
      <c r="C397" s="2" t="s">
        <v>33</v>
      </c>
      <c r="D397" s="2" t="s">
        <v>949</v>
      </c>
      <c r="E397" s="2" t="str">
        <f t="shared" si="6"/>
        <v>WHITE/M/Bourbon Retro Repeat Tee</v>
      </c>
      <c r="F397" s="2" t="s">
        <v>951</v>
      </c>
      <c r="G397" s="12">
        <v>28.95</v>
      </c>
      <c r="H397" s="12">
        <v>11.25</v>
      </c>
    </row>
    <row r="398" spans="1:8" x14ac:dyDescent="0.25">
      <c r="A398" s="2" t="s">
        <v>948</v>
      </c>
      <c r="B398" s="2" t="s">
        <v>64</v>
      </c>
      <c r="C398" s="2" t="s">
        <v>34</v>
      </c>
      <c r="D398" s="2" t="s">
        <v>949</v>
      </c>
      <c r="E398" s="2" t="str">
        <f t="shared" si="6"/>
        <v>WHITE/L/Bourbon Retro Repeat Tee</v>
      </c>
      <c r="F398" s="2" t="s">
        <v>952</v>
      </c>
      <c r="G398" s="12">
        <v>28.95</v>
      </c>
      <c r="H398" s="12">
        <v>11.25</v>
      </c>
    </row>
    <row r="399" spans="1:8" x14ac:dyDescent="0.25">
      <c r="A399" s="2" t="s">
        <v>948</v>
      </c>
      <c r="B399" s="2" t="s">
        <v>64</v>
      </c>
      <c r="C399" s="2" t="s">
        <v>35</v>
      </c>
      <c r="D399" s="2" t="s">
        <v>949</v>
      </c>
      <c r="E399" s="2" t="str">
        <f t="shared" si="6"/>
        <v>WHITE/XL/Bourbon Retro Repeat Tee</v>
      </c>
      <c r="F399" s="2" t="s">
        <v>953</v>
      </c>
      <c r="G399" s="12">
        <v>28.95</v>
      </c>
      <c r="H399" s="12">
        <v>11.25</v>
      </c>
    </row>
    <row r="400" spans="1:8" x14ac:dyDescent="0.25">
      <c r="A400" s="2" t="s">
        <v>948</v>
      </c>
      <c r="B400" s="2" t="s">
        <v>64</v>
      </c>
      <c r="C400" s="2" t="s">
        <v>36</v>
      </c>
      <c r="D400" s="2" t="s">
        <v>949</v>
      </c>
      <c r="E400" s="2" t="str">
        <f t="shared" si="6"/>
        <v>WHITE/2XL/Bourbon Retro Repeat Tee</v>
      </c>
      <c r="F400" s="2" t="s">
        <v>954</v>
      </c>
      <c r="G400" s="12">
        <v>28.95</v>
      </c>
      <c r="H400" s="12">
        <v>11.25</v>
      </c>
    </row>
    <row r="401" spans="1:8" x14ac:dyDescent="0.25">
      <c r="A401" s="2" t="s">
        <v>955</v>
      </c>
      <c r="B401" s="2" t="s">
        <v>931</v>
      </c>
      <c r="C401" s="2" t="s">
        <v>32</v>
      </c>
      <c r="D401" s="2" t="s">
        <v>956</v>
      </c>
      <c r="E401" s="2" t="str">
        <f t="shared" si="6"/>
        <v>OATMEAL/S/KBT Native Spirit Tee</v>
      </c>
      <c r="F401" s="2" t="s">
        <v>957</v>
      </c>
      <c r="G401" s="12">
        <v>28.95</v>
      </c>
      <c r="H401" s="12">
        <v>11.25</v>
      </c>
    </row>
    <row r="402" spans="1:8" x14ac:dyDescent="0.25">
      <c r="A402" s="2" t="s">
        <v>955</v>
      </c>
      <c r="B402" s="2" t="s">
        <v>931</v>
      </c>
      <c r="C402" s="2" t="s">
        <v>33</v>
      </c>
      <c r="D402" s="2" t="s">
        <v>956</v>
      </c>
      <c r="E402" s="2" t="str">
        <f t="shared" si="6"/>
        <v>OATMEAL/M/KBT Native Spirit Tee</v>
      </c>
      <c r="F402" s="2" t="s">
        <v>958</v>
      </c>
      <c r="G402" s="12">
        <v>28.95</v>
      </c>
      <c r="H402" s="12">
        <v>11.25</v>
      </c>
    </row>
    <row r="403" spans="1:8" x14ac:dyDescent="0.25">
      <c r="A403" s="2" t="s">
        <v>955</v>
      </c>
      <c r="B403" s="2" t="s">
        <v>931</v>
      </c>
      <c r="C403" s="2" t="s">
        <v>34</v>
      </c>
      <c r="D403" s="2" t="s">
        <v>956</v>
      </c>
      <c r="E403" s="2" t="str">
        <f t="shared" si="6"/>
        <v>OATMEAL/L/KBT Native Spirit Tee</v>
      </c>
      <c r="F403" s="2" t="s">
        <v>959</v>
      </c>
      <c r="G403" s="12">
        <v>28.95</v>
      </c>
      <c r="H403" s="12">
        <v>11.25</v>
      </c>
    </row>
    <row r="404" spans="1:8" x14ac:dyDescent="0.25">
      <c r="A404" s="2" t="s">
        <v>955</v>
      </c>
      <c r="B404" s="2" t="s">
        <v>931</v>
      </c>
      <c r="C404" s="2" t="s">
        <v>35</v>
      </c>
      <c r="D404" s="2" t="s">
        <v>956</v>
      </c>
      <c r="E404" s="2" t="str">
        <f t="shared" si="6"/>
        <v>OATMEAL/XL/KBT Native Spirit Tee</v>
      </c>
      <c r="F404" s="2" t="s">
        <v>960</v>
      </c>
      <c r="G404" s="12">
        <v>28.95</v>
      </c>
      <c r="H404" s="12">
        <v>11.25</v>
      </c>
    </row>
    <row r="405" spans="1:8" x14ac:dyDescent="0.25">
      <c r="A405" s="2" t="s">
        <v>955</v>
      </c>
      <c r="B405" s="2" t="s">
        <v>931</v>
      </c>
      <c r="C405" s="2" t="s">
        <v>36</v>
      </c>
      <c r="D405" s="2" t="s">
        <v>956</v>
      </c>
      <c r="E405" s="2" t="str">
        <f t="shared" si="6"/>
        <v>OATMEAL/2XL/KBT Native Spirit Tee</v>
      </c>
      <c r="F405" s="2" t="s">
        <v>961</v>
      </c>
      <c r="G405" s="12">
        <v>28.95</v>
      </c>
      <c r="H405" s="12">
        <v>11.25</v>
      </c>
    </row>
    <row r="406" spans="1:8" x14ac:dyDescent="0.25">
      <c r="A406" s="2" t="s">
        <v>962</v>
      </c>
      <c r="B406" s="2" t="s">
        <v>48</v>
      </c>
      <c r="C406" s="2" t="s">
        <v>32</v>
      </c>
      <c r="D406" s="2" t="s">
        <v>963</v>
      </c>
      <c r="E406" s="2" t="str">
        <f t="shared" si="6"/>
        <v>HTR NAVY/S/KBT KY Proof is Here Tee</v>
      </c>
      <c r="F406" s="2" t="s">
        <v>964</v>
      </c>
      <c r="G406" s="12">
        <v>28.95</v>
      </c>
      <c r="H406" s="12">
        <v>11.25</v>
      </c>
    </row>
    <row r="407" spans="1:8" x14ac:dyDescent="0.25">
      <c r="A407" s="2" t="s">
        <v>962</v>
      </c>
      <c r="B407" s="2" t="s">
        <v>48</v>
      </c>
      <c r="C407" s="2" t="s">
        <v>33</v>
      </c>
      <c r="D407" s="2" t="s">
        <v>963</v>
      </c>
      <c r="E407" s="2" t="str">
        <f t="shared" si="6"/>
        <v>HTR NAVY/M/KBT KY Proof is Here Tee</v>
      </c>
      <c r="F407" s="2" t="s">
        <v>965</v>
      </c>
      <c r="G407" s="12">
        <v>28.95</v>
      </c>
      <c r="H407" s="12">
        <v>11.25</v>
      </c>
    </row>
    <row r="408" spans="1:8" x14ac:dyDescent="0.25">
      <c r="A408" s="2" t="s">
        <v>962</v>
      </c>
      <c r="B408" s="2" t="s">
        <v>48</v>
      </c>
      <c r="C408" s="2" t="s">
        <v>34</v>
      </c>
      <c r="D408" s="2" t="s">
        <v>963</v>
      </c>
      <c r="E408" s="2" t="str">
        <f t="shared" si="6"/>
        <v>HTR NAVY/L/KBT KY Proof is Here Tee</v>
      </c>
      <c r="F408" s="2" t="s">
        <v>966</v>
      </c>
      <c r="G408" s="12">
        <v>28.95</v>
      </c>
      <c r="H408" s="12">
        <v>11.25</v>
      </c>
    </row>
    <row r="409" spans="1:8" x14ac:dyDescent="0.25">
      <c r="A409" s="2" t="s">
        <v>962</v>
      </c>
      <c r="B409" s="2" t="s">
        <v>48</v>
      </c>
      <c r="C409" s="2" t="s">
        <v>35</v>
      </c>
      <c r="D409" s="2" t="s">
        <v>963</v>
      </c>
      <c r="E409" s="2" t="str">
        <f t="shared" si="6"/>
        <v>HTR NAVY/XL/KBT KY Proof is Here Tee</v>
      </c>
      <c r="F409" s="2" t="s">
        <v>967</v>
      </c>
      <c r="G409" s="12">
        <v>28.95</v>
      </c>
      <c r="H409" s="12">
        <v>11.25</v>
      </c>
    </row>
    <row r="410" spans="1:8" x14ac:dyDescent="0.25">
      <c r="A410" s="2" t="s">
        <v>962</v>
      </c>
      <c r="B410" s="2" t="s">
        <v>48</v>
      </c>
      <c r="C410" s="2" t="s">
        <v>36</v>
      </c>
      <c r="D410" s="2" t="s">
        <v>963</v>
      </c>
      <c r="E410" s="2" t="str">
        <f t="shared" si="6"/>
        <v>HTR NAVY/2XL/KBT KY Proof is Here Tee</v>
      </c>
      <c r="F410" s="2" t="s">
        <v>968</v>
      </c>
      <c r="G410" s="12">
        <v>28.95</v>
      </c>
      <c r="H410" s="12">
        <v>11.25</v>
      </c>
    </row>
    <row r="411" spans="1:8" x14ac:dyDescent="0.25">
      <c r="A411" s="2" t="s">
        <v>969</v>
      </c>
      <c r="B411" s="2" t="s">
        <v>48</v>
      </c>
      <c r="C411" s="2" t="s">
        <v>32</v>
      </c>
      <c r="D411" s="2" t="s">
        <v>970</v>
      </c>
      <c r="E411" s="2" t="str">
        <f t="shared" si="6"/>
        <v>HTR NAVY/S/KBT KY Proof Gr River</v>
      </c>
      <c r="F411" s="2" t="s">
        <v>971</v>
      </c>
      <c r="G411" s="12">
        <v>26.95</v>
      </c>
      <c r="H411" s="12">
        <v>11.25</v>
      </c>
    </row>
    <row r="412" spans="1:8" x14ac:dyDescent="0.25">
      <c r="A412" s="2" t="s">
        <v>969</v>
      </c>
      <c r="B412" s="2" t="s">
        <v>48</v>
      </c>
      <c r="C412" s="2" t="s">
        <v>33</v>
      </c>
      <c r="D412" s="2" t="s">
        <v>970</v>
      </c>
      <c r="E412" s="2" t="str">
        <f t="shared" si="6"/>
        <v>HTR NAVY/M/KBT KY Proof Gr River</v>
      </c>
      <c r="F412" s="2" t="s">
        <v>972</v>
      </c>
      <c r="G412" s="12">
        <v>26.95</v>
      </c>
      <c r="H412" s="12">
        <v>11.25</v>
      </c>
    </row>
    <row r="413" spans="1:8" x14ac:dyDescent="0.25">
      <c r="A413" s="2" t="s">
        <v>969</v>
      </c>
      <c r="B413" s="2" t="s">
        <v>48</v>
      </c>
      <c r="C413" s="2" t="s">
        <v>34</v>
      </c>
      <c r="D413" s="2" t="s">
        <v>970</v>
      </c>
      <c r="E413" s="2" t="str">
        <f t="shared" si="6"/>
        <v>HTR NAVY/L/KBT KY Proof Gr River</v>
      </c>
      <c r="F413" s="2" t="s">
        <v>973</v>
      </c>
      <c r="G413" s="12">
        <v>26.95</v>
      </c>
      <c r="H413" s="12">
        <v>11.25</v>
      </c>
    </row>
    <row r="414" spans="1:8" x14ac:dyDescent="0.25">
      <c r="A414" s="2" t="s">
        <v>969</v>
      </c>
      <c r="B414" s="2" t="s">
        <v>48</v>
      </c>
      <c r="C414" s="2" t="s">
        <v>35</v>
      </c>
      <c r="D414" s="2" t="s">
        <v>970</v>
      </c>
      <c r="E414" s="2" t="str">
        <f t="shared" si="6"/>
        <v>HTR NAVY/XL/KBT KY Proof Gr River</v>
      </c>
      <c r="F414" s="2" t="s">
        <v>974</v>
      </c>
      <c r="G414" s="12">
        <v>26.95</v>
      </c>
      <c r="H414" s="12">
        <v>11.25</v>
      </c>
    </row>
    <row r="415" spans="1:8" x14ac:dyDescent="0.25">
      <c r="A415" s="2" t="s">
        <v>969</v>
      </c>
      <c r="B415" s="2" t="s">
        <v>48</v>
      </c>
      <c r="C415" s="2" t="s">
        <v>36</v>
      </c>
      <c r="D415" s="2" t="s">
        <v>970</v>
      </c>
      <c r="E415" s="2" t="str">
        <f t="shared" si="6"/>
        <v>HTR NAVY/2XL/KBT KY Proof Gr River</v>
      </c>
      <c r="F415" s="2" t="s">
        <v>975</v>
      </c>
      <c r="G415" s="12">
        <v>26.95</v>
      </c>
      <c r="H415" s="12">
        <v>11.25</v>
      </c>
    </row>
    <row r="416" spans="1:8" x14ac:dyDescent="0.25">
      <c r="A416" s="2" t="s">
        <v>976</v>
      </c>
      <c r="B416" s="2" t="s">
        <v>530</v>
      </c>
      <c r="C416" s="2" t="s">
        <v>32</v>
      </c>
      <c r="D416" s="2" t="s">
        <v>977</v>
      </c>
      <c r="E416" s="2" t="str">
        <f t="shared" si="6"/>
        <v>HTR RED/S/USA's Native Spirit Tee</v>
      </c>
      <c r="F416" s="2" t="s">
        <v>978</v>
      </c>
      <c r="G416" s="12">
        <v>28.95</v>
      </c>
      <c r="H416" s="12">
        <v>11.25</v>
      </c>
    </row>
    <row r="417" spans="1:8" x14ac:dyDescent="0.25">
      <c r="A417" s="2" t="s">
        <v>976</v>
      </c>
      <c r="B417" s="2" t="s">
        <v>530</v>
      </c>
      <c r="C417" s="2" t="s">
        <v>33</v>
      </c>
      <c r="D417" s="2" t="s">
        <v>977</v>
      </c>
      <c r="E417" s="2" t="str">
        <f t="shared" si="6"/>
        <v>HTR RED/M/USA's Native Spirit Tee</v>
      </c>
      <c r="F417" s="2" t="s">
        <v>979</v>
      </c>
      <c r="G417" s="12">
        <v>28.95</v>
      </c>
      <c r="H417" s="12">
        <v>11.25</v>
      </c>
    </row>
    <row r="418" spans="1:8" x14ac:dyDescent="0.25">
      <c r="A418" s="2" t="s">
        <v>976</v>
      </c>
      <c r="B418" s="2" t="s">
        <v>530</v>
      </c>
      <c r="C418" s="2" t="s">
        <v>34</v>
      </c>
      <c r="D418" s="2" t="s">
        <v>977</v>
      </c>
      <c r="E418" s="2" t="str">
        <f t="shared" si="6"/>
        <v>HTR RED/L/USA's Native Spirit Tee</v>
      </c>
      <c r="F418" s="2" t="s">
        <v>980</v>
      </c>
      <c r="G418" s="12">
        <v>28.95</v>
      </c>
      <c r="H418" s="12">
        <v>11.25</v>
      </c>
    </row>
    <row r="419" spans="1:8" x14ac:dyDescent="0.25">
      <c r="A419" s="2" t="s">
        <v>976</v>
      </c>
      <c r="B419" s="2" t="s">
        <v>530</v>
      </c>
      <c r="C419" s="2" t="s">
        <v>35</v>
      </c>
      <c r="D419" s="2" t="s">
        <v>977</v>
      </c>
      <c r="E419" s="2" t="str">
        <f t="shared" si="6"/>
        <v>HTR RED/XL/USA's Native Spirit Tee</v>
      </c>
      <c r="F419" s="2" t="s">
        <v>981</v>
      </c>
      <c r="G419" s="12">
        <v>28.95</v>
      </c>
      <c r="H419" s="12">
        <v>11.25</v>
      </c>
    </row>
    <row r="420" spans="1:8" x14ac:dyDescent="0.25">
      <c r="A420" s="2" t="s">
        <v>976</v>
      </c>
      <c r="B420" s="2" t="s">
        <v>530</v>
      </c>
      <c r="C420" s="2" t="s">
        <v>36</v>
      </c>
      <c r="D420" s="2" t="s">
        <v>977</v>
      </c>
      <c r="E420" s="2" t="str">
        <f t="shared" si="6"/>
        <v>HTR RED/2XL/USA's Native Spirit Tee</v>
      </c>
      <c r="F420" s="2" t="s">
        <v>982</v>
      </c>
      <c r="G420" s="12">
        <v>28.95</v>
      </c>
      <c r="H420" s="12">
        <v>11.25</v>
      </c>
    </row>
    <row r="421" spans="1:8" x14ac:dyDescent="0.25">
      <c r="A421" s="2" t="s">
        <v>983</v>
      </c>
      <c r="B421" s="2" t="s">
        <v>64</v>
      </c>
      <c r="C421" s="2" t="s">
        <v>32</v>
      </c>
      <c r="D421" s="2" t="s">
        <v>984</v>
      </c>
      <c r="E421" s="2" t="str">
        <f t="shared" si="6"/>
        <v>WHITE/S/Bourbon Vintage Bar Tee</v>
      </c>
      <c r="F421" s="2" t="s">
        <v>985</v>
      </c>
      <c r="G421" s="12">
        <v>28.95</v>
      </c>
      <c r="H421" s="12">
        <v>11.25</v>
      </c>
    </row>
    <row r="422" spans="1:8" x14ac:dyDescent="0.25">
      <c r="A422" s="2" t="s">
        <v>983</v>
      </c>
      <c r="B422" s="2" t="s">
        <v>64</v>
      </c>
      <c r="C422" s="2" t="s">
        <v>33</v>
      </c>
      <c r="D422" s="2" t="s">
        <v>984</v>
      </c>
      <c r="E422" s="2" t="str">
        <f t="shared" si="6"/>
        <v>WHITE/M/Bourbon Vintage Bar Tee</v>
      </c>
      <c r="F422" s="2" t="s">
        <v>986</v>
      </c>
      <c r="G422" s="12">
        <v>28.95</v>
      </c>
      <c r="H422" s="12">
        <v>11.25</v>
      </c>
    </row>
    <row r="423" spans="1:8" x14ac:dyDescent="0.25">
      <c r="A423" s="2" t="s">
        <v>983</v>
      </c>
      <c r="B423" s="2" t="s">
        <v>64</v>
      </c>
      <c r="C423" s="2" t="s">
        <v>34</v>
      </c>
      <c r="D423" s="2" t="s">
        <v>984</v>
      </c>
      <c r="E423" s="2" t="str">
        <f t="shared" si="6"/>
        <v>WHITE/L/Bourbon Vintage Bar Tee</v>
      </c>
      <c r="F423" s="2" t="s">
        <v>987</v>
      </c>
      <c r="G423" s="12">
        <v>28.95</v>
      </c>
      <c r="H423" s="12">
        <v>11.25</v>
      </c>
    </row>
    <row r="424" spans="1:8" x14ac:dyDescent="0.25">
      <c r="A424" s="2" t="s">
        <v>983</v>
      </c>
      <c r="B424" s="2" t="s">
        <v>64</v>
      </c>
      <c r="C424" s="2" t="s">
        <v>35</v>
      </c>
      <c r="D424" s="2" t="s">
        <v>984</v>
      </c>
      <c r="E424" s="2" t="str">
        <f t="shared" si="6"/>
        <v>WHITE/XL/Bourbon Vintage Bar Tee</v>
      </c>
      <c r="F424" s="2" t="s">
        <v>988</v>
      </c>
      <c r="G424" s="12">
        <v>28.95</v>
      </c>
      <c r="H424" s="12">
        <v>11.25</v>
      </c>
    </row>
    <row r="425" spans="1:8" x14ac:dyDescent="0.25">
      <c r="A425" s="2" t="s">
        <v>983</v>
      </c>
      <c r="B425" s="2" t="s">
        <v>64</v>
      </c>
      <c r="C425" s="2" t="s">
        <v>36</v>
      </c>
      <c r="D425" s="2" t="s">
        <v>984</v>
      </c>
      <c r="E425" s="2" t="str">
        <f t="shared" si="6"/>
        <v>WHITE/2XL/Bourbon Vintage Bar Tee</v>
      </c>
      <c r="F425" s="2" t="s">
        <v>989</v>
      </c>
      <c r="G425" s="12">
        <v>28.95</v>
      </c>
      <c r="H425" s="12">
        <v>11.25</v>
      </c>
    </row>
    <row r="426" spans="1:8" x14ac:dyDescent="0.25">
      <c r="A426" s="2" t="s">
        <v>990</v>
      </c>
      <c r="B426" s="2" t="s">
        <v>828</v>
      </c>
      <c r="C426" s="2" t="s">
        <v>32</v>
      </c>
      <c r="D426" s="2" t="s">
        <v>991</v>
      </c>
      <c r="E426" s="2" t="str">
        <f t="shared" si="6"/>
        <v>VIN BLK/S/KBT Rainbow Tee</v>
      </c>
      <c r="F426" s="2" t="s">
        <v>992</v>
      </c>
      <c r="G426" s="12">
        <v>28.95</v>
      </c>
      <c r="H426" s="12">
        <v>11.25</v>
      </c>
    </row>
    <row r="427" spans="1:8" x14ac:dyDescent="0.25">
      <c r="A427" s="2" t="s">
        <v>990</v>
      </c>
      <c r="B427" s="2" t="s">
        <v>828</v>
      </c>
      <c r="C427" s="2" t="s">
        <v>33</v>
      </c>
      <c r="D427" s="2" t="s">
        <v>991</v>
      </c>
      <c r="E427" s="2" t="str">
        <f t="shared" si="6"/>
        <v>VIN BLK/M/KBT Rainbow Tee</v>
      </c>
      <c r="F427" s="2" t="s">
        <v>993</v>
      </c>
      <c r="G427" s="12">
        <v>28.95</v>
      </c>
      <c r="H427" s="12">
        <v>11.25</v>
      </c>
    </row>
    <row r="428" spans="1:8" x14ac:dyDescent="0.25">
      <c r="A428" s="2" t="s">
        <v>990</v>
      </c>
      <c r="B428" s="2" t="s">
        <v>828</v>
      </c>
      <c r="C428" s="2" t="s">
        <v>34</v>
      </c>
      <c r="D428" s="2" t="s">
        <v>991</v>
      </c>
      <c r="E428" s="2" t="str">
        <f t="shared" si="6"/>
        <v>VIN BLK/L/KBT Rainbow Tee</v>
      </c>
      <c r="F428" s="2" t="s">
        <v>994</v>
      </c>
      <c r="G428" s="12">
        <v>28.95</v>
      </c>
      <c r="H428" s="12">
        <v>11.25</v>
      </c>
    </row>
    <row r="429" spans="1:8" x14ac:dyDescent="0.25">
      <c r="A429" s="2" t="s">
        <v>990</v>
      </c>
      <c r="B429" s="2" t="s">
        <v>828</v>
      </c>
      <c r="C429" s="2" t="s">
        <v>35</v>
      </c>
      <c r="D429" s="2" t="s">
        <v>991</v>
      </c>
      <c r="E429" s="2" t="str">
        <f t="shared" si="6"/>
        <v>VIN BLK/XL/KBT Rainbow Tee</v>
      </c>
      <c r="F429" s="2" t="s">
        <v>995</v>
      </c>
      <c r="G429" s="12">
        <v>28.95</v>
      </c>
      <c r="H429" s="12">
        <v>11.25</v>
      </c>
    </row>
    <row r="430" spans="1:8" ht="13.5" customHeight="1" x14ac:dyDescent="0.25">
      <c r="A430" s="2" t="s">
        <v>990</v>
      </c>
      <c r="B430" s="2" t="s">
        <v>828</v>
      </c>
      <c r="C430" s="2" t="s">
        <v>36</v>
      </c>
      <c r="D430" s="2" t="s">
        <v>991</v>
      </c>
      <c r="E430" s="2" t="str">
        <f t="shared" si="6"/>
        <v>VIN BLK/2XL/KBT Rainbow Tee</v>
      </c>
      <c r="F430" s="2" t="s">
        <v>996</v>
      </c>
      <c r="G430" s="12">
        <v>28.95</v>
      </c>
      <c r="H430" s="12">
        <v>11.25</v>
      </c>
    </row>
    <row r="431" spans="1:8" x14ac:dyDescent="0.25">
      <c r="A431" s="2" t="s">
        <v>997</v>
      </c>
      <c r="B431" s="2" t="s">
        <v>828</v>
      </c>
      <c r="C431" s="2" t="s">
        <v>32</v>
      </c>
      <c r="D431" s="2" t="s">
        <v>998</v>
      </c>
      <c r="E431" s="2" t="str">
        <f t="shared" si="6"/>
        <v>VIN BLK/S/KBT Rainbow Tee WT</v>
      </c>
      <c r="F431" s="2" t="s">
        <v>999</v>
      </c>
      <c r="G431" s="12">
        <v>26.95</v>
      </c>
      <c r="H431" s="12">
        <v>11.25</v>
      </c>
    </row>
    <row r="432" spans="1:8" x14ac:dyDescent="0.25">
      <c r="A432" s="2" t="s">
        <v>997</v>
      </c>
      <c r="B432" s="2" t="s">
        <v>828</v>
      </c>
      <c r="C432" s="2" t="s">
        <v>33</v>
      </c>
      <c r="D432" s="2" t="s">
        <v>998</v>
      </c>
      <c r="E432" s="2" t="str">
        <f t="shared" si="6"/>
        <v>VIN BLK/M/KBT Rainbow Tee WT</v>
      </c>
      <c r="F432" s="2" t="s">
        <v>1000</v>
      </c>
      <c r="G432" s="12">
        <v>26.95</v>
      </c>
      <c r="H432" s="12">
        <v>11.25</v>
      </c>
    </row>
    <row r="433" spans="1:8" x14ac:dyDescent="0.25">
      <c r="A433" s="2" t="s">
        <v>997</v>
      </c>
      <c r="B433" s="2" t="s">
        <v>828</v>
      </c>
      <c r="C433" s="2" t="s">
        <v>34</v>
      </c>
      <c r="D433" s="2" t="s">
        <v>998</v>
      </c>
      <c r="E433" s="2" t="str">
        <f t="shared" si="6"/>
        <v>VIN BLK/L/KBT Rainbow Tee WT</v>
      </c>
      <c r="F433" s="2" t="s">
        <v>1001</v>
      </c>
      <c r="G433" s="12">
        <v>26.95</v>
      </c>
      <c r="H433" s="12">
        <v>11.25</v>
      </c>
    </row>
    <row r="434" spans="1:8" x14ac:dyDescent="0.25">
      <c r="A434" s="2" t="s">
        <v>997</v>
      </c>
      <c r="B434" s="2" t="s">
        <v>828</v>
      </c>
      <c r="C434" s="2" t="s">
        <v>35</v>
      </c>
      <c r="D434" s="2" t="s">
        <v>998</v>
      </c>
      <c r="E434" s="2" t="str">
        <f t="shared" si="6"/>
        <v>VIN BLK/XL/KBT Rainbow Tee WT</v>
      </c>
      <c r="F434" s="2" t="s">
        <v>1002</v>
      </c>
      <c r="G434" s="12">
        <v>26.95</v>
      </c>
      <c r="H434" s="12">
        <v>11.25</v>
      </c>
    </row>
    <row r="435" spans="1:8" x14ac:dyDescent="0.25">
      <c r="A435" s="2" t="s">
        <v>997</v>
      </c>
      <c r="B435" s="2" t="s">
        <v>828</v>
      </c>
      <c r="C435" s="2" t="s">
        <v>36</v>
      </c>
      <c r="D435" s="2" t="s">
        <v>998</v>
      </c>
      <c r="E435" s="2" t="str">
        <f t="shared" si="6"/>
        <v>VIN BLK/2XL/KBT Rainbow Tee WT</v>
      </c>
      <c r="F435" s="2" t="s">
        <v>1003</v>
      </c>
      <c r="G435" s="12">
        <v>26.95</v>
      </c>
      <c r="H435" s="12">
        <v>11.25</v>
      </c>
    </row>
    <row r="436" spans="1:8" x14ac:dyDescent="0.25">
      <c r="A436" s="2" t="s">
        <v>997</v>
      </c>
      <c r="B436" s="2" t="s">
        <v>828</v>
      </c>
      <c r="C436" s="2" t="s">
        <v>37</v>
      </c>
      <c r="D436" s="2" t="s">
        <v>998</v>
      </c>
      <c r="E436" s="2" t="str">
        <f t="shared" si="6"/>
        <v>VIN BLK/3XL/KBT Rainbow Tee WT</v>
      </c>
      <c r="F436" s="2" t="s">
        <v>1004</v>
      </c>
      <c r="G436" s="12">
        <v>26.95</v>
      </c>
      <c r="H436" s="12">
        <v>11.25</v>
      </c>
    </row>
    <row r="437" spans="1:8" x14ac:dyDescent="0.25">
      <c r="A437" s="2" t="s">
        <v>1005</v>
      </c>
      <c r="B437" s="2" t="s">
        <v>1006</v>
      </c>
      <c r="C437" s="2" t="s">
        <v>32</v>
      </c>
      <c r="D437" s="2" t="s">
        <v>1007</v>
      </c>
      <c r="E437" s="2" t="str">
        <f t="shared" si="6"/>
        <v>NEWRAILGR/S/Bourbon Barrel Patent Tee</v>
      </c>
      <c r="F437" s="2" t="s">
        <v>1009</v>
      </c>
      <c r="G437" s="12">
        <v>28.95</v>
      </c>
      <c r="H437" s="12">
        <v>11.25</v>
      </c>
    </row>
    <row r="438" spans="1:8" x14ac:dyDescent="0.25">
      <c r="A438" s="2" t="s">
        <v>1005</v>
      </c>
      <c r="B438" s="2" t="s">
        <v>1006</v>
      </c>
      <c r="C438" s="2" t="s">
        <v>33</v>
      </c>
      <c r="D438" s="2" t="s">
        <v>1007</v>
      </c>
      <c r="E438" s="2" t="str">
        <f t="shared" si="6"/>
        <v>NEWRAILGR/M/Bourbon Barrel Patent Tee</v>
      </c>
      <c r="F438" s="2" t="s">
        <v>1010</v>
      </c>
      <c r="G438" s="12">
        <v>28.95</v>
      </c>
      <c r="H438" s="12">
        <v>11.25</v>
      </c>
    </row>
    <row r="439" spans="1:8" x14ac:dyDescent="0.25">
      <c r="A439" s="2" t="s">
        <v>1005</v>
      </c>
      <c r="B439" s="2" t="s">
        <v>1006</v>
      </c>
      <c r="C439" s="2" t="s">
        <v>34</v>
      </c>
      <c r="D439" s="2" t="s">
        <v>1007</v>
      </c>
      <c r="E439" s="2" t="str">
        <f t="shared" si="6"/>
        <v>NEWRAILGR/L/Bourbon Barrel Patent Tee</v>
      </c>
      <c r="F439" s="2" t="s">
        <v>1011</v>
      </c>
      <c r="G439" s="12">
        <v>28.95</v>
      </c>
      <c r="H439" s="12">
        <v>11.25</v>
      </c>
    </row>
    <row r="440" spans="1:8" x14ac:dyDescent="0.25">
      <c r="A440" s="2" t="s">
        <v>1005</v>
      </c>
      <c r="B440" s="2" t="s">
        <v>1006</v>
      </c>
      <c r="C440" s="2" t="s">
        <v>35</v>
      </c>
      <c r="D440" s="2" t="s">
        <v>1007</v>
      </c>
      <c r="E440" s="2" t="str">
        <f t="shared" si="6"/>
        <v>NEWRAILGR/XL/Bourbon Barrel Patent Tee</v>
      </c>
      <c r="F440" s="2" t="s">
        <v>1012</v>
      </c>
      <c r="G440" s="12">
        <v>28.95</v>
      </c>
      <c r="H440" s="12">
        <v>11.25</v>
      </c>
    </row>
    <row r="441" spans="1:8" x14ac:dyDescent="0.25">
      <c r="A441" s="2" t="s">
        <v>1005</v>
      </c>
      <c r="B441" s="2" t="s">
        <v>1006</v>
      </c>
      <c r="C441" s="2" t="s">
        <v>36</v>
      </c>
      <c r="D441" s="2" t="s">
        <v>1007</v>
      </c>
      <c r="E441" s="2" t="str">
        <f t="shared" si="6"/>
        <v>NEWRAILGR/2XL/Bourbon Barrel Patent Tee</v>
      </c>
      <c r="F441" s="2" t="s">
        <v>1013</v>
      </c>
      <c r="G441" s="12">
        <v>28.95</v>
      </c>
      <c r="H441" s="12">
        <v>11.25</v>
      </c>
    </row>
    <row r="442" spans="1:8" x14ac:dyDescent="0.25">
      <c r="A442" s="2" t="s">
        <v>1005</v>
      </c>
      <c r="B442" s="2" t="s">
        <v>1014</v>
      </c>
      <c r="C442" s="2" t="s">
        <v>32</v>
      </c>
      <c r="D442" s="2" t="s">
        <v>1007</v>
      </c>
      <c r="E442" s="2" t="str">
        <f t="shared" si="6"/>
        <v>SALTWATER/S/Bourbon Barrel Patent Tee</v>
      </c>
      <c r="F442" s="2" t="s">
        <v>2439</v>
      </c>
      <c r="G442" s="12">
        <v>28.95</v>
      </c>
      <c r="H442" s="12">
        <v>11.25</v>
      </c>
    </row>
    <row r="443" spans="1:8" x14ac:dyDescent="0.25">
      <c r="A443" s="2" t="s">
        <v>1005</v>
      </c>
      <c r="B443" s="2" t="s">
        <v>1014</v>
      </c>
      <c r="C443" s="2" t="s">
        <v>33</v>
      </c>
      <c r="D443" s="2" t="s">
        <v>1007</v>
      </c>
      <c r="E443" s="2" t="str">
        <f t="shared" si="6"/>
        <v>SALTWATER/M/Bourbon Barrel Patent Tee</v>
      </c>
      <c r="F443" s="2" t="s">
        <v>2440</v>
      </c>
      <c r="G443" s="12">
        <v>28.95</v>
      </c>
      <c r="H443" s="12">
        <v>11.25</v>
      </c>
    </row>
    <row r="444" spans="1:8" x14ac:dyDescent="0.25">
      <c r="A444" s="2" t="s">
        <v>1005</v>
      </c>
      <c r="B444" s="2" t="s">
        <v>1014</v>
      </c>
      <c r="C444" s="2" t="s">
        <v>34</v>
      </c>
      <c r="D444" s="2" t="s">
        <v>1007</v>
      </c>
      <c r="E444" s="2" t="str">
        <f t="shared" si="6"/>
        <v>SALTWATER/L/Bourbon Barrel Patent Tee</v>
      </c>
      <c r="F444" s="2" t="s">
        <v>2441</v>
      </c>
      <c r="G444" s="12">
        <v>28.95</v>
      </c>
      <c r="H444" s="12">
        <v>11.25</v>
      </c>
    </row>
    <row r="445" spans="1:8" x14ac:dyDescent="0.25">
      <c r="A445" s="2" t="s">
        <v>1005</v>
      </c>
      <c r="B445" s="2" t="s">
        <v>1014</v>
      </c>
      <c r="C445" s="2" t="s">
        <v>35</v>
      </c>
      <c r="D445" s="2" t="s">
        <v>1007</v>
      </c>
      <c r="E445" s="2" t="str">
        <f t="shared" si="6"/>
        <v>SALTWATER/XL/Bourbon Barrel Patent Tee</v>
      </c>
      <c r="F445" s="6" t="s">
        <v>2442</v>
      </c>
      <c r="G445" s="12">
        <v>28.95</v>
      </c>
      <c r="H445" s="12">
        <v>11.25</v>
      </c>
    </row>
    <row r="446" spans="1:8" x14ac:dyDescent="0.25">
      <c r="A446" s="2" t="s">
        <v>1005</v>
      </c>
      <c r="B446" s="2" t="s">
        <v>1014</v>
      </c>
      <c r="C446" s="2" t="s">
        <v>36</v>
      </c>
      <c r="D446" s="2" t="s">
        <v>1007</v>
      </c>
      <c r="E446" s="2" t="str">
        <f t="shared" si="6"/>
        <v>SALTWATER/2XL/Bourbon Barrel Patent Tee</v>
      </c>
      <c r="F446" s="2" t="s">
        <v>2443</v>
      </c>
      <c r="G446" s="12">
        <v>28.95</v>
      </c>
      <c r="H446" s="12">
        <v>11.25</v>
      </c>
    </row>
    <row r="447" spans="1:8" x14ac:dyDescent="0.25">
      <c r="A447" s="2" t="s">
        <v>1015</v>
      </c>
      <c r="B447" s="2" t="s">
        <v>1006</v>
      </c>
      <c r="C447" s="2" t="s">
        <v>32</v>
      </c>
      <c r="D447" s="2" t="s">
        <v>1016</v>
      </c>
      <c r="E447" s="2" t="str">
        <f t="shared" si="6"/>
        <v>NEWRAILGR/S/Barrel Patent Tee BHD</v>
      </c>
      <c r="F447" s="2" t="s">
        <v>1017</v>
      </c>
      <c r="G447" s="12">
        <v>28.95</v>
      </c>
      <c r="H447" s="12">
        <v>11.25</v>
      </c>
    </row>
    <row r="448" spans="1:8" x14ac:dyDescent="0.25">
      <c r="A448" s="2" t="s">
        <v>1015</v>
      </c>
      <c r="B448" s="2" t="s">
        <v>1006</v>
      </c>
      <c r="C448" s="2" t="s">
        <v>33</v>
      </c>
      <c r="D448" s="2" t="s">
        <v>1016</v>
      </c>
      <c r="E448" s="2" t="str">
        <f t="shared" si="6"/>
        <v>NEWRAILGR/M/Barrel Patent Tee BHD</v>
      </c>
      <c r="F448" s="2" t="s">
        <v>1018</v>
      </c>
      <c r="G448" s="12">
        <v>28.95</v>
      </c>
      <c r="H448" s="12">
        <v>11.25</v>
      </c>
    </row>
    <row r="449" spans="1:8" x14ac:dyDescent="0.25">
      <c r="A449" s="2" t="s">
        <v>1015</v>
      </c>
      <c r="B449" s="2" t="s">
        <v>1006</v>
      </c>
      <c r="C449" s="2" t="s">
        <v>34</v>
      </c>
      <c r="D449" s="2" t="s">
        <v>1016</v>
      </c>
      <c r="E449" s="2" t="str">
        <f t="shared" si="6"/>
        <v>NEWRAILGR/L/Barrel Patent Tee BHD</v>
      </c>
      <c r="F449" s="2" t="s">
        <v>1019</v>
      </c>
      <c r="G449" s="12">
        <v>28.95</v>
      </c>
      <c r="H449" s="12">
        <v>11.25</v>
      </c>
    </row>
    <row r="450" spans="1:8" x14ac:dyDescent="0.25">
      <c r="A450" s="2" t="s">
        <v>1015</v>
      </c>
      <c r="B450" s="2" t="s">
        <v>1006</v>
      </c>
      <c r="C450" s="2" t="s">
        <v>35</v>
      </c>
      <c r="D450" s="2" t="s">
        <v>1016</v>
      </c>
      <c r="E450" s="2" t="str">
        <f t="shared" ref="E450:E513" si="7">_xlfn.CONCAT(B450,"/", C450, "/", D450)</f>
        <v>NEWRAILGR/XL/Barrel Patent Tee BHD</v>
      </c>
      <c r="F450" s="2" t="s">
        <v>1020</v>
      </c>
      <c r="G450" s="12">
        <v>28.95</v>
      </c>
      <c r="H450" s="12">
        <v>11.25</v>
      </c>
    </row>
    <row r="451" spans="1:8" x14ac:dyDescent="0.25">
      <c r="A451" s="2" t="s">
        <v>1015</v>
      </c>
      <c r="B451" s="2" t="s">
        <v>1006</v>
      </c>
      <c r="C451" s="2" t="s">
        <v>36</v>
      </c>
      <c r="D451" s="2" t="s">
        <v>1016</v>
      </c>
      <c r="E451" s="2" t="str">
        <f t="shared" si="7"/>
        <v>NEWRAILGR/2XL/Barrel Patent Tee BHD</v>
      </c>
      <c r="F451" s="2" t="s">
        <v>1021</v>
      </c>
      <c r="G451" s="12">
        <v>28.95</v>
      </c>
      <c r="H451" s="12">
        <v>11.25</v>
      </c>
    </row>
    <row r="452" spans="1:8" x14ac:dyDescent="0.25">
      <c r="A452" s="2" t="s">
        <v>1022</v>
      </c>
      <c r="B452" s="2" t="s">
        <v>1014</v>
      </c>
      <c r="C452" s="2" t="s">
        <v>32</v>
      </c>
      <c r="D452" s="2" t="s">
        <v>1007</v>
      </c>
      <c r="E452" s="2" t="str">
        <f t="shared" si="7"/>
        <v>SALTWATER/S/Bourbon Barrel Patent Tee</v>
      </c>
      <c r="F452" s="2" t="s">
        <v>1023</v>
      </c>
      <c r="G452" s="12">
        <v>28.95</v>
      </c>
      <c r="H452" s="12">
        <v>11.25</v>
      </c>
    </row>
    <row r="453" spans="1:8" x14ac:dyDescent="0.25">
      <c r="A453" s="2" t="s">
        <v>1022</v>
      </c>
      <c r="B453" s="2" t="s">
        <v>1014</v>
      </c>
      <c r="C453" s="2" t="s">
        <v>33</v>
      </c>
      <c r="D453" s="2" t="s">
        <v>1007</v>
      </c>
      <c r="E453" s="2" t="str">
        <f t="shared" si="7"/>
        <v>SALTWATER/M/Bourbon Barrel Patent Tee</v>
      </c>
      <c r="F453" s="2" t="s">
        <v>1024</v>
      </c>
      <c r="G453" s="12">
        <v>28.95</v>
      </c>
      <c r="H453" s="12">
        <v>11.25</v>
      </c>
    </row>
    <row r="454" spans="1:8" x14ac:dyDescent="0.25">
      <c r="A454" s="2" t="s">
        <v>1022</v>
      </c>
      <c r="B454" s="2" t="s">
        <v>1014</v>
      </c>
      <c r="C454" s="2" t="s">
        <v>34</v>
      </c>
      <c r="D454" s="2" t="s">
        <v>1007</v>
      </c>
      <c r="E454" s="2" t="str">
        <f t="shared" si="7"/>
        <v>SALTWATER/L/Bourbon Barrel Patent Tee</v>
      </c>
      <c r="F454" s="2" t="s">
        <v>1025</v>
      </c>
      <c r="G454" s="12">
        <v>28.95</v>
      </c>
      <c r="H454" s="12">
        <v>11.25</v>
      </c>
    </row>
    <row r="455" spans="1:8" x14ac:dyDescent="0.25">
      <c r="A455" s="2" t="s">
        <v>1022</v>
      </c>
      <c r="B455" s="2" t="s">
        <v>1014</v>
      </c>
      <c r="C455" s="2" t="s">
        <v>35</v>
      </c>
      <c r="D455" s="2" t="s">
        <v>1007</v>
      </c>
      <c r="E455" s="2" t="str">
        <f t="shared" si="7"/>
        <v>SALTWATER/XL/Bourbon Barrel Patent Tee</v>
      </c>
      <c r="F455" s="2" t="s">
        <v>1026</v>
      </c>
      <c r="G455" s="12">
        <v>28.95</v>
      </c>
      <c r="H455" s="12">
        <v>11.25</v>
      </c>
    </row>
    <row r="456" spans="1:8" x14ac:dyDescent="0.25">
      <c r="A456" s="2" t="s">
        <v>1022</v>
      </c>
      <c r="B456" s="2" t="s">
        <v>1014</v>
      </c>
      <c r="C456" s="2" t="s">
        <v>36</v>
      </c>
      <c r="D456" s="2" t="s">
        <v>1007</v>
      </c>
      <c r="E456" s="2" t="str">
        <f t="shared" si="7"/>
        <v>SALTWATER/2XL/Bourbon Barrel Patent Tee</v>
      </c>
      <c r="F456" s="2" t="s">
        <v>1027</v>
      </c>
      <c r="G456" s="12">
        <v>28.95</v>
      </c>
      <c r="H456" s="12">
        <v>11.25</v>
      </c>
    </row>
    <row r="457" spans="1:8" x14ac:dyDescent="0.25">
      <c r="A457" s="2" t="s">
        <v>1028</v>
      </c>
      <c r="B457" s="2" t="s">
        <v>947</v>
      </c>
      <c r="C457" s="2" t="s">
        <v>32</v>
      </c>
      <c r="D457" s="2" t="s">
        <v>946</v>
      </c>
      <c r="E457" s="2" t="str">
        <f t="shared" si="7"/>
        <v>CONCRETE/S/KY Bourbon 1999 Arch Tee</v>
      </c>
      <c r="F457" s="2" t="s">
        <v>1029</v>
      </c>
      <c r="G457" s="12">
        <v>28.95</v>
      </c>
      <c r="H457" s="12">
        <v>11.25</v>
      </c>
    </row>
    <row r="458" spans="1:8" x14ac:dyDescent="0.25">
      <c r="A458" s="2" t="s">
        <v>1028</v>
      </c>
      <c r="B458" s="2" t="s">
        <v>947</v>
      </c>
      <c r="C458" s="2" t="s">
        <v>33</v>
      </c>
      <c r="D458" s="2" t="s">
        <v>946</v>
      </c>
      <c r="E458" s="2" t="str">
        <f t="shared" si="7"/>
        <v>CONCRETE/M/KY Bourbon 1999 Arch Tee</v>
      </c>
      <c r="F458" s="2" t="s">
        <v>1030</v>
      </c>
      <c r="G458" s="12">
        <v>28.95</v>
      </c>
      <c r="H458" s="12">
        <v>11.25</v>
      </c>
    </row>
    <row r="459" spans="1:8" x14ac:dyDescent="0.25">
      <c r="A459" s="2" t="s">
        <v>1028</v>
      </c>
      <c r="B459" s="2" t="s">
        <v>947</v>
      </c>
      <c r="C459" s="2" t="s">
        <v>34</v>
      </c>
      <c r="D459" s="2" t="s">
        <v>946</v>
      </c>
      <c r="E459" s="2" t="str">
        <f t="shared" si="7"/>
        <v>CONCRETE/L/KY Bourbon 1999 Arch Tee</v>
      </c>
      <c r="F459" s="2" t="s">
        <v>1031</v>
      </c>
      <c r="G459" s="12">
        <v>28.95</v>
      </c>
      <c r="H459" s="12">
        <v>11.25</v>
      </c>
    </row>
    <row r="460" spans="1:8" x14ac:dyDescent="0.25">
      <c r="A460" s="2" t="s">
        <v>1028</v>
      </c>
      <c r="B460" s="2" t="s">
        <v>947</v>
      </c>
      <c r="C460" s="2" t="s">
        <v>35</v>
      </c>
      <c r="D460" s="2" t="s">
        <v>946</v>
      </c>
      <c r="E460" s="2" t="str">
        <f t="shared" si="7"/>
        <v>CONCRETE/XL/KY Bourbon 1999 Arch Tee</v>
      </c>
      <c r="F460" s="2" t="s">
        <v>1032</v>
      </c>
      <c r="G460" s="12">
        <v>28.95</v>
      </c>
      <c r="H460" s="12">
        <v>11.25</v>
      </c>
    </row>
    <row r="461" spans="1:8" x14ac:dyDescent="0.25">
      <c r="A461" s="2" t="s">
        <v>1028</v>
      </c>
      <c r="B461" s="2" t="s">
        <v>947</v>
      </c>
      <c r="C461" s="2" t="s">
        <v>36</v>
      </c>
      <c r="D461" s="2" t="s">
        <v>946</v>
      </c>
      <c r="E461" s="2" t="str">
        <f t="shared" si="7"/>
        <v>CONCRETE/2XL/KY Bourbon 1999 Arch Tee</v>
      </c>
      <c r="F461" s="2" t="s">
        <v>1033</v>
      </c>
      <c r="G461" s="12">
        <v>28.95</v>
      </c>
      <c r="H461" s="12">
        <v>11.25</v>
      </c>
    </row>
    <row r="462" spans="1:8" x14ac:dyDescent="0.25">
      <c r="A462" s="2" t="s">
        <v>1028</v>
      </c>
      <c r="B462" s="2" t="s">
        <v>1034</v>
      </c>
      <c r="C462" s="2" t="s">
        <v>32</v>
      </c>
      <c r="D462" s="2" t="s">
        <v>946</v>
      </c>
      <c r="E462" s="2" t="str">
        <f t="shared" si="7"/>
        <v>CORAL CRAZ/S/KY Bourbon 1999 Arch Tee</v>
      </c>
      <c r="F462" s="2" t="s">
        <v>2444</v>
      </c>
      <c r="G462" s="12">
        <v>28.95</v>
      </c>
      <c r="H462" s="12">
        <v>11.25</v>
      </c>
    </row>
    <row r="463" spans="1:8" x14ac:dyDescent="0.25">
      <c r="A463" s="2" t="s">
        <v>1028</v>
      </c>
      <c r="B463" s="2" t="s">
        <v>1034</v>
      </c>
      <c r="C463" s="2" t="s">
        <v>33</v>
      </c>
      <c r="D463" s="2" t="s">
        <v>946</v>
      </c>
      <c r="E463" s="2" t="str">
        <f t="shared" si="7"/>
        <v>CORAL CRAZ/M/KY Bourbon 1999 Arch Tee</v>
      </c>
      <c r="F463" s="2" t="s">
        <v>2445</v>
      </c>
      <c r="G463" s="12">
        <v>28.95</v>
      </c>
      <c r="H463" s="12">
        <v>11.25</v>
      </c>
    </row>
    <row r="464" spans="1:8" x14ac:dyDescent="0.25">
      <c r="A464" s="2" t="s">
        <v>1028</v>
      </c>
      <c r="B464" s="2" t="s">
        <v>1034</v>
      </c>
      <c r="C464" s="2" t="s">
        <v>34</v>
      </c>
      <c r="D464" s="2" t="s">
        <v>946</v>
      </c>
      <c r="E464" s="2" t="str">
        <f t="shared" si="7"/>
        <v>CORAL CRAZ/L/KY Bourbon 1999 Arch Tee</v>
      </c>
      <c r="F464" s="2" t="s">
        <v>2446</v>
      </c>
      <c r="G464" s="12">
        <v>28.95</v>
      </c>
      <c r="H464" s="12">
        <v>11.25</v>
      </c>
    </row>
    <row r="465" spans="1:8" x14ac:dyDescent="0.25">
      <c r="A465" s="2" t="s">
        <v>1028</v>
      </c>
      <c r="B465" s="2" t="s">
        <v>1034</v>
      </c>
      <c r="C465" s="2" t="s">
        <v>35</v>
      </c>
      <c r="D465" s="2" t="s">
        <v>946</v>
      </c>
      <c r="E465" s="2" t="str">
        <f t="shared" si="7"/>
        <v>CORAL CRAZ/XL/KY Bourbon 1999 Arch Tee</v>
      </c>
      <c r="F465" s="2" t="s">
        <v>2447</v>
      </c>
      <c r="G465" s="12">
        <v>28.95</v>
      </c>
      <c r="H465" s="12">
        <v>11.25</v>
      </c>
    </row>
    <row r="466" spans="1:8" x14ac:dyDescent="0.25">
      <c r="A466" s="2" t="s">
        <v>1028</v>
      </c>
      <c r="B466" s="2" t="s">
        <v>1034</v>
      </c>
      <c r="C466" s="2" t="s">
        <v>36</v>
      </c>
      <c r="D466" s="2" t="s">
        <v>946</v>
      </c>
      <c r="E466" s="2" t="str">
        <f t="shared" si="7"/>
        <v>CORAL CRAZ/2XL/KY Bourbon 1999 Arch Tee</v>
      </c>
      <c r="F466" s="2" t="s">
        <v>2448</v>
      </c>
      <c r="G466" s="12">
        <v>28.95</v>
      </c>
      <c r="H466" s="12">
        <v>11.25</v>
      </c>
    </row>
    <row r="467" spans="1:8" x14ac:dyDescent="0.25">
      <c r="A467" s="2" t="s">
        <v>1028</v>
      </c>
      <c r="B467" s="2" t="s">
        <v>1035</v>
      </c>
      <c r="C467" s="2" t="s">
        <v>32</v>
      </c>
      <c r="D467" s="2" t="s">
        <v>946</v>
      </c>
      <c r="E467" s="2" t="str">
        <f t="shared" si="7"/>
        <v>FRESHWATER/S/KY Bourbon 1999 Arch Tee</v>
      </c>
      <c r="F467" s="2" t="s">
        <v>2449</v>
      </c>
      <c r="G467" s="12">
        <v>28.95</v>
      </c>
      <c r="H467" s="12">
        <v>11.25</v>
      </c>
    </row>
    <row r="468" spans="1:8" x14ac:dyDescent="0.25">
      <c r="A468" s="2" t="s">
        <v>1028</v>
      </c>
      <c r="B468" s="2" t="s">
        <v>1035</v>
      </c>
      <c r="C468" s="2" t="s">
        <v>33</v>
      </c>
      <c r="D468" s="2" t="s">
        <v>946</v>
      </c>
      <c r="E468" s="2" t="str">
        <f t="shared" si="7"/>
        <v>FRESHWATER/M/KY Bourbon 1999 Arch Tee</v>
      </c>
      <c r="F468" s="2" t="s">
        <v>2450</v>
      </c>
      <c r="G468" s="12">
        <v>28.95</v>
      </c>
      <c r="H468" s="12">
        <v>11.25</v>
      </c>
    </row>
    <row r="469" spans="1:8" x14ac:dyDescent="0.25">
      <c r="A469" s="2" t="s">
        <v>1028</v>
      </c>
      <c r="B469" s="2" t="s">
        <v>1035</v>
      </c>
      <c r="C469" s="2" t="s">
        <v>34</v>
      </c>
      <c r="D469" s="2" t="s">
        <v>946</v>
      </c>
      <c r="E469" s="2" t="str">
        <f t="shared" si="7"/>
        <v>FRESHWATER/L/KY Bourbon 1999 Arch Tee</v>
      </c>
      <c r="F469" s="2" t="s">
        <v>2451</v>
      </c>
      <c r="G469" s="12">
        <v>28.95</v>
      </c>
      <c r="H469" s="12">
        <v>11.25</v>
      </c>
    </row>
    <row r="470" spans="1:8" x14ac:dyDescent="0.25">
      <c r="A470" s="2" t="s">
        <v>1028</v>
      </c>
      <c r="B470" s="2" t="s">
        <v>1035</v>
      </c>
      <c r="C470" s="2" t="s">
        <v>35</v>
      </c>
      <c r="D470" s="2" t="s">
        <v>946</v>
      </c>
      <c r="E470" s="2" t="str">
        <f t="shared" si="7"/>
        <v>FRESHWATER/XL/KY Bourbon 1999 Arch Tee</v>
      </c>
      <c r="F470" s="2" t="s">
        <v>2452</v>
      </c>
      <c r="G470" s="12">
        <v>28.95</v>
      </c>
      <c r="H470" s="12">
        <v>11.25</v>
      </c>
    </row>
    <row r="471" spans="1:8" x14ac:dyDescent="0.25">
      <c r="A471" s="2" t="s">
        <v>1028</v>
      </c>
      <c r="B471" s="2" t="s">
        <v>1035</v>
      </c>
      <c r="C471" s="2" t="s">
        <v>36</v>
      </c>
      <c r="D471" s="2" t="s">
        <v>946</v>
      </c>
      <c r="E471" s="2" t="str">
        <f t="shared" si="7"/>
        <v>FRESHWATER/2XL/KY Bourbon 1999 Arch Tee</v>
      </c>
      <c r="F471" s="2" t="s">
        <v>2453</v>
      </c>
      <c r="G471" s="12">
        <v>28.95</v>
      </c>
      <c r="H471" s="12">
        <v>11.25</v>
      </c>
    </row>
    <row r="472" spans="1:8" x14ac:dyDescent="0.25">
      <c r="A472" s="2" t="s">
        <v>1028</v>
      </c>
      <c r="B472" s="2" t="s">
        <v>1036</v>
      </c>
      <c r="C472" s="2" t="s">
        <v>32</v>
      </c>
      <c r="D472" s="2" t="s">
        <v>946</v>
      </c>
      <c r="E472" s="2" t="str">
        <f t="shared" si="7"/>
        <v>HTR CARD/S/KY Bourbon 1999 Arch Tee</v>
      </c>
      <c r="F472" s="2" t="s">
        <v>1037</v>
      </c>
      <c r="G472" s="12">
        <v>28.95</v>
      </c>
      <c r="H472" s="12">
        <v>11.25</v>
      </c>
    </row>
    <row r="473" spans="1:8" x14ac:dyDescent="0.25">
      <c r="A473" s="2" t="s">
        <v>1028</v>
      </c>
      <c r="B473" s="2" t="s">
        <v>1036</v>
      </c>
      <c r="C473" s="2" t="s">
        <v>33</v>
      </c>
      <c r="D473" s="2" t="s">
        <v>946</v>
      </c>
      <c r="E473" s="2" t="str">
        <f t="shared" si="7"/>
        <v>HTR CARD/M/KY Bourbon 1999 Arch Tee</v>
      </c>
      <c r="F473" s="2" t="s">
        <v>1038</v>
      </c>
      <c r="G473" s="12">
        <v>28.95</v>
      </c>
      <c r="H473" s="12">
        <v>11.25</v>
      </c>
    </row>
    <row r="474" spans="1:8" x14ac:dyDescent="0.25">
      <c r="A474" s="2" t="s">
        <v>1028</v>
      </c>
      <c r="B474" s="2" t="s">
        <v>1036</v>
      </c>
      <c r="C474" s="2" t="s">
        <v>34</v>
      </c>
      <c r="D474" s="2" t="s">
        <v>946</v>
      </c>
      <c r="E474" s="2" t="str">
        <f t="shared" si="7"/>
        <v>HTR CARD/L/KY Bourbon 1999 Arch Tee</v>
      </c>
      <c r="F474" s="2" t="s">
        <v>1039</v>
      </c>
      <c r="G474" s="12">
        <v>28.95</v>
      </c>
      <c r="H474" s="12">
        <v>11.25</v>
      </c>
    </row>
    <row r="475" spans="1:8" x14ac:dyDescent="0.25">
      <c r="A475" s="2" t="s">
        <v>1028</v>
      </c>
      <c r="B475" s="2" t="s">
        <v>1036</v>
      </c>
      <c r="C475" s="2" t="s">
        <v>35</v>
      </c>
      <c r="D475" s="2" t="s">
        <v>946</v>
      </c>
      <c r="E475" s="2" t="str">
        <f t="shared" si="7"/>
        <v>HTR CARD/XL/KY Bourbon 1999 Arch Tee</v>
      </c>
      <c r="F475" s="2" t="s">
        <v>1040</v>
      </c>
      <c r="G475" s="12">
        <v>28.95</v>
      </c>
      <c r="H475" s="12">
        <v>11.25</v>
      </c>
    </row>
    <row r="476" spans="1:8" x14ac:dyDescent="0.25">
      <c r="A476" s="2" t="s">
        <v>1028</v>
      </c>
      <c r="B476" s="2" t="s">
        <v>1036</v>
      </c>
      <c r="C476" s="2" t="s">
        <v>36</v>
      </c>
      <c r="D476" s="2" t="s">
        <v>946</v>
      </c>
      <c r="E476" s="2" t="str">
        <f t="shared" si="7"/>
        <v>HTR CARD/2XL/KY Bourbon 1999 Arch Tee</v>
      </c>
      <c r="F476" s="2" t="s">
        <v>1041</v>
      </c>
      <c r="G476" s="12">
        <v>28.95</v>
      </c>
      <c r="H476" s="12">
        <v>11.25</v>
      </c>
    </row>
    <row r="477" spans="1:8" x14ac:dyDescent="0.25">
      <c r="A477" s="2" t="s">
        <v>1028</v>
      </c>
      <c r="B477" s="2" t="s">
        <v>1042</v>
      </c>
      <c r="C477" s="2" t="s">
        <v>32</v>
      </c>
      <c r="D477" s="2" t="s">
        <v>946</v>
      </c>
      <c r="E477" s="2" t="str">
        <f t="shared" si="7"/>
        <v>MINT/S/KY Bourbon 1999 Arch Tee</v>
      </c>
      <c r="F477" s="2" t="s">
        <v>2454</v>
      </c>
      <c r="G477" s="12">
        <v>28.95</v>
      </c>
      <c r="H477" s="12">
        <v>11.25</v>
      </c>
    </row>
    <row r="478" spans="1:8" x14ac:dyDescent="0.25">
      <c r="A478" s="2" t="s">
        <v>1028</v>
      </c>
      <c r="B478" s="2" t="s">
        <v>1042</v>
      </c>
      <c r="C478" s="2" t="s">
        <v>33</v>
      </c>
      <c r="D478" s="2" t="s">
        <v>946</v>
      </c>
      <c r="E478" s="2" t="str">
        <f t="shared" si="7"/>
        <v>MINT/M/KY Bourbon 1999 Arch Tee</v>
      </c>
      <c r="F478" s="2" t="s">
        <v>2455</v>
      </c>
      <c r="G478" s="12">
        <v>28.95</v>
      </c>
      <c r="H478" s="12">
        <v>11.25</v>
      </c>
    </row>
    <row r="479" spans="1:8" x14ac:dyDescent="0.25">
      <c r="A479" s="2" t="s">
        <v>1028</v>
      </c>
      <c r="B479" s="2" t="s">
        <v>1042</v>
      </c>
      <c r="C479" s="2" t="s">
        <v>34</v>
      </c>
      <c r="D479" s="2" t="s">
        <v>946</v>
      </c>
      <c r="E479" s="2" t="str">
        <f t="shared" si="7"/>
        <v>MINT/L/KY Bourbon 1999 Arch Tee</v>
      </c>
      <c r="F479" s="2" t="s">
        <v>2456</v>
      </c>
      <c r="G479" s="12">
        <v>28.95</v>
      </c>
      <c r="H479" s="12">
        <v>11.25</v>
      </c>
    </row>
    <row r="480" spans="1:8" x14ac:dyDescent="0.25">
      <c r="A480" s="2" t="s">
        <v>1028</v>
      </c>
      <c r="B480" s="2" t="s">
        <v>1042</v>
      </c>
      <c r="C480" s="2" t="s">
        <v>35</v>
      </c>
      <c r="D480" s="2" t="s">
        <v>946</v>
      </c>
      <c r="E480" s="2" t="str">
        <f t="shared" si="7"/>
        <v>MINT/XL/KY Bourbon 1999 Arch Tee</v>
      </c>
      <c r="F480" s="2" t="s">
        <v>2457</v>
      </c>
      <c r="G480" s="12">
        <v>28.95</v>
      </c>
      <c r="H480" s="12">
        <v>11.25</v>
      </c>
    </row>
    <row r="481" spans="1:8" x14ac:dyDescent="0.25">
      <c r="A481" s="2" t="s">
        <v>1028</v>
      </c>
      <c r="B481" s="2" t="s">
        <v>1042</v>
      </c>
      <c r="C481" s="2" t="s">
        <v>36</v>
      </c>
      <c r="D481" s="2" t="s">
        <v>946</v>
      </c>
      <c r="E481" s="2" t="str">
        <f t="shared" si="7"/>
        <v>MINT/2XL/KY Bourbon 1999 Arch Tee</v>
      </c>
      <c r="F481" s="2" t="s">
        <v>2458</v>
      </c>
      <c r="G481" s="12">
        <v>28.95</v>
      </c>
      <c r="H481" s="12">
        <v>11.25</v>
      </c>
    </row>
    <row r="482" spans="1:8" x14ac:dyDescent="0.25">
      <c r="A482" s="2" t="s">
        <v>1028</v>
      </c>
      <c r="B482" s="2" t="s">
        <v>60</v>
      </c>
      <c r="C482" s="2" t="s">
        <v>32</v>
      </c>
      <c r="D482" s="2" t="s">
        <v>946</v>
      </c>
      <c r="E482" s="2" t="str">
        <f t="shared" si="7"/>
        <v>NAVY/S/KY Bourbon 1999 Arch Tee</v>
      </c>
      <c r="F482" s="2" t="s">
        <v>1043</v>
      </c>
      <c r="G482" s="12">
        <v>28.95</v>
      </c>
      <c r="H482" s="12">
        <v>11.25</v>
      </c>
    </row>
    <row r="483" spans="1:8" x14ac:dyDescent="0.25">
      <c r="A483" s="2" t="s">
        <v>1028</v>
      </c>
      <c r="B483" s="2" t="s">
        <v>60</v>
      </c>
      <c r="C483" s="2" t="s">
        <v>33</v>
      </c>
      <c r="D483" s="2" t="s">
        <v>946</v>
      </c>
      <c r="E483" s="2" t="str">
        <f t="shared" si="7"/>
        <v>NAVY/M/KY Bourbon 1999 Arch Tee</v>
      </c>
      <c r="F483" s="2" t="s">
        <v>1044</v>
      </c>
      <c r="G483" s="12">
        <v>28.95</v>
      </c>
      <c r="H483" s="12">
        <v>11.25</v>
      </c>
    </row>
    <row r="484" spans="1:8" x14ac:dyDescent="0.25">
      <c r="A484" s="2" t="s">
        <v>1028</v>
      </c>
      <c r="B484" s="2" t="s">
        <v>60</v>
      </c>
      <c r="C484" s="2" t="s">
        <v>34</v>
      </c>
      <c r="D484" s="2" t="s">
        <v>946</v>
      </c>
      <c r="E484" s="2" t="str">
        <f t="shared" si="7"/>
        <v>NAVY/L/KY Bourbon 1999 Arch Tee</v>
      </c>
      <c r="F484" s="2" t="s">
        <v>1045</v>
      </c>
      <c r="G484" s="12">
        <v>28.95</v>
      </c>
      <c r="H484" s="12">
        <v>11.25</v>
      </c>
    </row>
    <row r="485" spans="1:8" x14ac:dyDescent="0.25">
      <c r="A485" s="2" t="s">
        <v>1028</v>
      </c>
      <c r="B485" s="2" t="s">
        <v>60</v>
      </c>
      <c r="C485" s="2" t="s">
        <v>35</v>
      </c>
      <c r="D485" s="2" t="s">
        <v>946</v>
      </c>
      <c r="E485" s="2" t="str">
        <f t="shared" si="7"/>
        <v>NAVY/XL/KY Bourbon 1999 Arch Tee</v>
      </c>
      <c r="F485" s="2" t="s">
        <v>1046</v>
      </c>
      <c r="G485" s="12">
        <v>28.95</v>
      </c>
      <c r="H485" s="12">
        <v>11.25</v>
      </c>
    </row>
    <row r="486" spans="1:8" x14ac:dyDescent="0.25">
      <c r="A486" s="2" t="s">
        <v>1028</v>
      </c>
      <c r="B486" s="2" t="s">
        <v>60</v>
      </c>
      <c r="C486" s="2" t="s">
        <v>36</v>
      </c>
      <c r="D486" s="2" t="s">
        <v>946</v>
      </c>
      <c r="E486" s="2" t="str">
        <f t="shared" si="7"/>
        <v>NAVY/2XL/KY Bourbon 1999 Arch Tee</v>
      </c>
      <c r="F486" s="2" t="s">
        <v>1047</v>
      </c>
      <c r="G486" s="12">
        <v>28.95</v>
      </c>
      <c r="H486" s="12">
        <v>11.25</v>
      </c>
    </row>
    <row r="487" spans="1:8" x14ac:dyDescent="0.25">
      <c r="A487" s="2" t="s">
        <v>1028</v>
      </c>
      <c r="B487" s="2" t="s">
        <v>1048</v>
      </c>
      <c r="C487" s="2" t="s">
        <v>32</v>
      </c>
      <c r="D487" s="2" t="s">
        <v>946</v>
      </c>
      <c r="E487" s="2" t="str">
        <f t="shared" si="7"/>
        <v>SUMMER SQU/S/KY Bourbon 1999 Arch Tee</v>
      </c>
      <c r="F487" s="2" t="s">
        <v>2459</v>
      </c>
      <c r="G487" s="12">
        <v>28.95</v>
      </c>
      <c r="H487" s="12">
        <v>11.25</v>
      </c>
    </row>
    <row r="488" spans="1:8" x14ac:dyDescent="0.25">
      <c r="A488" s="2" t="s">
        <v>1028</v>
      </c>
      <c r="B488" s="2" t="s">
        <v>1048</v>
      </c>
      <c r="C488" s="2" t="s">
        <v>33</v>
      </c>
      <c r="D488" s="2" t="s">
        <v>946</v>
      </c>
      <c r="E488" s="2" t="str">
        <f t="shared" si="7"/>
        <v>SUMMER SQU/M/KY Bourbon 1999 Arch Tee</v>
      </c>
      <c r="F488" s="2" t="s">
        <v>2460</v>
      </c>
      <c r="G488" s="12">
        <v>28.95</v>
      </c>
      <c r="H488" s="12">
        <v>11.25</v>
      </c>
    </row>
    <row r="489" spans="1:8" x14ac:dyDescent="0.25">
      <c r="A489" s="2" t="s">
        <v>1028</v>
      </c>
      <c r="B489" s="2" t="s">
        <v>1048</v>
      </c>
      <c r="C489" s="2" t="s">
        <v>34</v>
      </c>
      <c r="D489" s="2" t="s">
        <v>946</v>
      </c>
      <c r="E489" s="2" t="str">
        <f t="shared" si="7"/>
        <v>SUMMER SQU/L/KY Bourbon 1999 Arch Tee</v>
      </c>
      <c r="F489" s="2" t="s">
        <v>2461</v>
      </c>
      <c r="G489" s="12">
        <v>28.95</v>
      </c>
      <c r="H489" s="12">
        <v>11.25</v>
      </c>
    </row>
    <row r="490" spans="1:8" x14ac:dyDescent="0.25">
      <c r="A490" s="2" t="s">
        <v>1028</v>
      </c>
      <c r="B490" s="2" t="s">
        <v>1048</v>
      </c>
      <c r="C490" s="2" t="s">
        <v>35</v>
      </c>
      <c r="D490" s="2" t="s">
        <v>946</v>
      </c>
      <c r="E490" s="2" t="str">
        <f t="shared" si="7"/>
        <v>SUMMER SQU/XL/KY Bourbon 1999 Arch Tee</v>
      </c>
      <c r="F490" s="2" t="s">
        <v>2462</v>
      </c>
      <c r="G490" s="12">
        <v>28.95</v>
      </c>
      <c r="H490" s="12">
        <v>11.25</v>
      </c>
    </row>
    <row r="491" spans="1:8" x14ac:dyDescent="0.25">
      <c r="A491" s="2" t="s">
        <v>1028</v>
      </c>
      <c r="B491" s="2" t="s">
        <v>1048</v>
      </c>
      <c r="C491" s="2" t="s">
        <v>36</v>
      </c>
      <c r="D491" s="2" t="s">
        <v>946</v>
      </c>
      <c r="E491" s="2" t="str">
        <f t="shared" si="7"/>
        <v>SUMMER SQU/2XL/KY Bourbon 1999 Arch Tee</v>
      </c>
      <c r="F491" s="2" t="s">
        <v>2463</v>
      </c>
      <c r="G491" s="12">
        <v>28.95</v>
      </c>
      <c r="H491" s="12">
        <v>11.25</v>
      </c>
    </row>
    <row r="492" spans="1:8" x14ac:dyDescent="0.25">
      <c r="A492" s="2" t="s">
        <v>1049</v>
      </c>
      <c r="B492" s="2" t="s">
        <v>945</v>
      </c>
      <c r="C492" s="2" t="s">
        <v>32</v>
      </c>
      <c r="D492" s="2" t="s">
        <v>946</v>
      </c>
      <c r="E492" s="2" t="str">
        <f t="shared" si="7"/>
        <v>ICE GREY/S/KY Bourbon 1999 Arch Tee</v>
      </c>
      <c r="F492" s="2" t="s">
        <v>2464</v>
      </c>
      <c r="G492" s="12">
        <v>28.95</v>
      </c>
      <c r="H492" s="12">
        <v>11.25</v>
      </c>
    </row>
    <row r="493" spans="1:8" x14ac:dyDescent="0.25">
      <c r="A493" s="2" t="s">
        <v>1049</v>
      </c>
      <c r="B493" s="2" t="s">
        <v>945</v>
      </c>
      <c r="C493" s="2" t="s">
        <v>33</v>
      </c>
      <c r="D493" s="2" t="s">
        <v>946</v>
      </c>
      <c r="E493" s="2" t="str">
        <f t="shared" si="7"/>
        <v>ICE GREY/M/KY Bourbon 1999 Arch Tee</v>
      </c>
      <c r="F493" s="2" t="s">
        <v>2465</v>
      </c>
      <c r="G493" s="12">
        <v>28.95</v>
      </c>
      <c r="H493" s="12">
        <v>11.25</v>
      </c>
    </row>
    <row r="494" spans="1:8" x14ac:dyDescent="0.25">
      <c r="A494" s="2" t="s">
        <v>1049</v>
      </c>
      <c r="B494" s="2" t="s">
        <v>945</v>
      </c>
      <c r="C494" s="2" t="s">
        <v>34</v>
      </c>
      <c r="D494" s="2" t="s">
        <v>946</v>
      </c>
      <c r="E494" s="2" t="str">
        <f t="shared" si="7"/>
        <v>ICE GREY/L/KY Bourbon 1999 Arch Tee</v>
      </c>
      <c r="F494" s="2" t="s">
        <v>2466</v>
      </c>
      <c r="G494" s="12">
        <v>28.95</v>
      </c>
      <c r="H494" s="12">
        <v>11.25</v>
      </c>
    </row>
    <row r="495" spans="1:8" x14ac:dyDescent="0.25">
      <c r="A495" s="2" t="s">
        <v>1049</v>
      </c>
      <c r="B495" s="2" t="s">
        <v>945</v>
      </c>
      <c r="C495" s="2" t="s">
        <v>35</v>
      </c>
      <c r="D495" s="2" t="s">
        <v>946</v>
      </c>
      <c r="E495" s="2" t="str">
        <f t="shared" si="7"/>
        <v>ICE GREY/XL/KY Bourbon 1999 Arch Tee</v>
      </c>
      <c r="F495" s="2" t="s">
        <v>2467</v>
      </c>
      <c r="G495" s="12">
        <v>28.95</v>
      </c>
      <c r="H495" s="12">
        <v>11.25</v>
      </c>
    </row>
    <row r="496" spans="1:8" x14ac:dyDescent="0.25">
      <c r="A496" s="2" t="s">
        <v>1049</v>
      </c>
      <c r="B496" s="2" t="s">
        <v>945</v>
      </c>
      <c r="C496" s="2" t="s">
        <v>36</v>
      </c>
      <c r="D496" s="2" t="s">
        <v>946</v>
      </c>
      <c r="E496" s="2" t="str">
        <f t="shared" si="7"/>
        <v>ICE GREY/2XL/KY Bourbon 1999 Arch Tee</v>
      </c>
      <c r="F496" s="2" t="s">
        <v>2468</v>
      </c>
      <c r="G496" s="12">
        <v>28.95</v>
      </c>
      <c r="H496" s="12">
        <v>11.25</v>
      </c>
    </row>
    <row r="497" spans="1:8" x14ac:dyDescent="0.25">
      <c r="A497" s="2" t="s">
        <v>1049</v>
      </c>
      <c r="B497" s="2" t="s">
        <v>60</v>
      </c>
      <c r="C497" s="2" t="s">
        <v>32</v>
      </c>
      <c r="D497" s="2" t="s">
        <v>946</v>
      </c>
      <c r="E497" s="2" t="str">
        <f t="shared" si="7"/>
        <v>NAVY/S/KY Bourbon 1999 Arch Tee</v>
      </c>
      <c r="F497" s="2" t="s">
        <v>2469</v>
      </c>
      <c r="G497" s="12">
        <v>28.95</v>
      </c>
      <c r="H497" s="12">
        <v>11.25</v>
      </c>
    </row>
    <row r="498" spans="1:8" x14ac:dyDescent="0.25">
      <c r="A498" s="2" t="s">
        <v>1049</v>
      </c>
      <c r="B498" s="2" t="s">
        <v>60</v>
      </c>
      <c r="C498" s="2" t="s">
        <v>33</v>
      </c>
      <c r="D498" s="2" t="s">
        <v>946</v>
      </c>
      <c r="E498" s="2" t="str">
        <f t="shared" si="7"/>
        <v>NAVY/M/KY Bourbon 1999 Arch Tee</v>
      </c>
      <c r="F498" s="2" t="s">
        <v>2470</v>
      </c>
      <c r="G498" s="12">
        <v>28.95</v>
      </c>
      <c r="H498" s="12">
        <v>11.25</v>
      </c>
    </row>
    <row r="499" spans="1:8" x14ac:dyDescent="0.25">
      <c r="A499" s="2" t="s">
        <v>1049</v>
      </c>
      <c r="B499" s="2" t="s">
        <v>60</v>
      </c>
      <c r="C499" s="2" t="s">
        <v>34</v>
      </c>
      <c r="D499" s="2" t="s">
        <v>946</v>
      </c>
      <c r="E499" s="2" t="str">
        <f t="shared" si="7"/>
        <v>NAVY/L/KY Bourbon 1999 Arch Tee</v>
      </c>
      <c r="F499" s="2" t="s">
        <v>2471</v>
      </c>
      <c r="G499" s="12">
        <v>28.95</v>
      </c>
      <c r="H499" s="12">
        <v>11.25</v>
      </c>
    </row>
    <row r="500" spans="1:8" x14ac:dyDescent="0.25">
      <c r="A500" s="2" t="s">
        <v>1049</v>
      </c>
      <c r="B500" s="2" t="s">
        <v>60</v>
      </c>
      <c r="C500" s="2" t="s">
        <v>35</v>
      </c>
      <c r="D500" s="2" t="s">
        <v>946</v>
      </c>
      <c r="E500" s="2" t="str">
        <f t="shared" si="7"/>
        <v>NAVY/XL/KY Bourbon 1999 Arch Tee</v>
      </c>
      <c r="F500" s="2" t="s">
        <v>2472</v>
      </c>
      <c r="G500" s="12">
        <v>28.95</v>
      </c>
      <c r="H500" s="12">
        <v>11.25</v>
      </c>
    </row>
    <row r="501" spans="1:8" x14ac:dyDescent="0.25">
      <c r="A501" s="2" t="s">
        <v>1049</v>
      </c>
      <c r="B501" s="2" t="s">
        <v>60</v>
      </c>
      <c r="C501" s="2" t="s">
        <v>36</v>
      </c>
      <c r="D501" s="2" t="s">
        <v>946</v>
      </c>
      <c r="E501" s="2" t="str">
        <f t="shared" si="7"/>
        <v>NAVY/2XL/KY Bourbon 1999 Arch Tee</v>
      </c>
      <c r="F501" s="2" t="s">
        <v>2473</v>
      </c>
      <c r="G501" s="12">
        <v>28.95</v>
      </c>
      <c r="H501" s="12">
        <v>11.25</v>
      </c>
    </row>
    <row r="502" spans="1:8" x14ac:dyDescent="0.25">
      <c r="A502" s="2" t="s">
        <v>1049</v>
      </c>
      <c r="B502" s="2" t="s">
        <v>62</v>
      </c>
      <c r="C502" s="2" t="s">
        <v>32</v>
      </c>
      <c r="D502" s="2" t="s">
        <v>946</v>
      </c>
      <c r="E502" s="2" t="str">
        <f t="shared" si="7"/>
        <v>RED/S/KY Bourbon 1999 Arch Tee</v>
      </c>
      <c r="F502" s="2" t="s">
        <v>2474</v>
      </c>
      <c r="G502" s="12">
        <v>28.95</v>
      </c>
      <c r="H502" s="12">
        <v>11.25</v>
      </c>
    </row>
    <row r="503" spans="1:8" x14ac:dyDescent="0.25">
      <c r="A503" s="2" t="s">
        <v>1049</v>
      </c>
      <c r="B503" s="2" t="s">
        <v>62</v>
      </c>
      <c r="C503" s="2" t="s">
        <v>33</v>
      </c>
      <c r="D503" s="2" t="s">
        <v>946</v>
      </c>
      <c r="E503" s="2" t="str">
        <f t="shared" si="7"/>
        <v>RED/M/KY Bourbon 1999 Arch Tee</v>
      </c>
      <c r="F503" s="2" t="s">
        <v>2475</v>
      </c>
      <c r="G503" s="12">
        <v>28.95</v>
      </c>
      <c r="H503" s="12">
        <v>11.25</v>
      </c>
    </row>
    <row r="504" spans="1:8" x14ac:dyDescent="0.25">
      <c r="A504" s="2" t="s">
        <v>1049</v>
      </c>
      <c r="B504" s="2" t="s">
        <v>62</v>
      </c>
      <c r="C504" s="2" t="s">
        <v>34</v>
      </c>
      <c r="D504" s="2" t="s">
        <v>946</v>
      </c>
      <c r="E504" s="2" t="str">
        <f t="shared" si="7"/>
        <v>RED/L/KY Bourbon 1999 Arch Tee</v>
      </c>
      <c r="F504" s="2" t="s">
        <v>2476</v>
      </c>
      <c r="G504" s="12">
        <v>28.95</v>
      </c>
      <c r="H504" s="12">
        <v>11.25</v>
      </c>
    </row>
    <row r="505" spans="1:8" x14ac:dyDescent="0.25">
      <c r="A505" s="2" t="s">
        <v>1049</v>
      </c>
      <c r="B505" s="2" t="s">
        <v>62</v>
      </c>
      <c r="C505" s="2" t="s">
        <v>35</v>
      </c>
      <c r="D505" s="2" t="s">
        <v>946</v>
      </c>
      <c r="E505" s="2" t="str">
        <f t="shared" si="7"/>
        <v>RED/XL/KY Bourbon 1999 Arch Tee</v>
      </c>
      <c r="F505" s="2" t="s">
        <v>2477</v>
      </c>
      <c r="G505" s="12">
        <v>28.95</v>
      </c>
      <c r="H505" s="12">
        <v>11.25</v>
      </c>
    </row>
    <row r="506" spans="1:8" x14ac:dyDescent="0.25">
      <c r="A506" s="2" t="s">
        <v>1049</v>
      </c>
      <c r="B506" s="2" t="s">
        <v>62</v>
      </c>
      <c r="C506" s="2" t="s">
        <v>36</v>
      </c>
      <c r="D506" s="2" t="s">
        <v>946</v>
      </c>
      <c r="E506" s="2" t="str">
        <f t="shared" si="7"/>
        <v>RED/2XL/KY Bourbon 1999 Arch Tee</v>
      </c>
      <c r="F506" s="2" t="s">
        <v>2478</v>
      </c>
      <c r="G506" s="12">
        <v>28.95</v>
      </c>
      <c r="H506" s="12">
        <v>11.25</v>
      </c>
    </row>
    <row r="507" spans="1:8" x14ac:dyDescent="0.25">
      <c r="A507" s="2" t="s">
        <v>1050</v>
      </c>
      <c r="B507" s="2" t="s">
        <v>1035</v>
      </c>
      <c r="C507" s="2" t="s">
        <v>32</v>
      </c>
      <c r="D507" s="2" t="s">
        <v>1051</v>
      </c>
      <c r="E507" s="2" t="str">
        <f t="shared" si="7"/>
        <v>FRESHWATER/S/1999 Arch Tee-Town Branch</v>
      </c>
      <c r="F507" s="2" t="s">
        <v>1052</v>
      </c>
      <c r="G507" s="12">
        <v>13.5</v>
      </c>
      <c r="H507" s="12">
        <v>11.25</v>
      </c>
    </row>
    <row r="508" spans="1:8" x14ac:dyDescent="0.25">
      <c r="A508" s="2" t="s">
        <v>1050</v>
      </c>
      <c r="B508" s="2" t="s">
        <v>1035</v>
      </c>
      <c r="C508" s="2" t="s">
        <v>33</v>
      </c>
      <c r="D508" s="2" t="s">
        <v>1051</v>
      </c>
      <c r="E508" s="2" t="str">
        <f t="shared" si="7"/>
        <v>FRESHWATER/M/1999 Arch Tee-Town Branch</v>
      </c>
      <c r="F508" s="2" t="s">
        <v>1053</v>
      </c>
      <c r="G508" s="12">
        <v>13.5</v>
      </c>
      <c r="H508" s="12">
        <v>11.25</v>
      </c>
    </row>
    <row r="509" spans="1:8" x14ac:dyDescent="0.25">
      <c r="A509" s="2" t="s">
        <v>1050</v>
      </c>
      <c r="B509" s="2" t="s">
        <v>1035</v>
      </c>
      <c r="C509" s="2" t="s">
        <v>34</v>
      </c>
      <c r="D509" s="2" t="s">
        <v>1051</v>
      </c>
      <c r="E509" s="2" t="str">
        <f t="shared" si="7"/>
        <v>FRESHWATER/L/1999 Arch Tee-Town Branch</v>
      </c>
      <c r="F509" s="2" t="s">
        <v>1054</v>
      </c>
      <c r="G509" s="12">
        <v>13.5</v>
      </c>
      <c r="H509" s="12">
        <v>11.25</v>
      </c>
    </row>
    <row r="510" spans="1:8" x14ac:dyDescent="0.25">
      <c r="A510" s="2" t="s">
        <v>1050</v>
      </c>
      <c r="B510" s="2" t="s">
        <v>1035</v>
      </c>
      <c r="C510" s="2" t="s">
        <v>35</v>
      </c>
      <c r="D510" s="2" t="s">
        <v>1051</v>
      </c>
      <c r="E510" s="2" t="str">
        <f t="shared" si="7"/>
        <v>FRESHWATER/XL/1999 Arch Tee-Town Branch</v>
      </c>
      <c r="F510" s="2" t="s">
        <v>1055</v>
      </c>
      <c r="G510" s="12">
        <v>13.5</v>
      </c>
      <c r="H510" s="12">
        <v>11.25</v>
      </c>
    </row>
    <row r="511" spans="1:8" x14ac:dyDescent="0.25">
      <c r="A511" s="2" t="s">
        <v>1050</v>
      </c>
      <c r="B511" s="2" t="s">
        <v>1035</v>
      </c>
      <c r="C511" s="2" t="s">
        <v>36</v>
      </c>
      <c r="D511" s="2" t="s">
        <v>1051</v>
      </c>
      <c r="E511" s="2" t="str">
        <f t="shared" si="7"/>
        <v>FRESHWATER/2XL/1999 Arch Tee-Town Branch</v>
      </c>
      <c r="F511" s="2" t="s">
        <v>1056</v>
      </c>
      <c r="G511" s="12">
        <v>13.5</v>
      </c>
      <c r="H511" s="12">
        <v>11.25</v>
      </c>
    </row>
    <row r="512" spans="1:8" x14ac:dyDescent="0.25">
      <c r="A512" s="2" t="s">
        <v>1057</v>
      </c>
      <c r="B512" s="2" t="s">
        <v>64</v>
      </c>
      <c r="C512" s="2" t="s">
        <v>32</v>
      </c>
      <c r="D512" s="2" t="s">
        <v>1058</v>
      </c>
      <c r="E512" s="2" t="str">
        <f t="shared" si="7"/>
        <v>WHITE/S/KBT Rickhouse Scene Tee</v>
      </c>
      <c r="F512" s="2" t="s">
        <v>1059</v>
      </c>
      <c r="G512" s="12">
        <v>28.95</v>
      </c>
      <c r="H512" s="12">
        <v>11.25</v>
      </c>
    </row>
    <row r="513" spans="1:8" x14ac:dyDescent="0.25">
      <c r="A513" s="2" t="s">
        <v>1057</v>
      </c>
      <c r="B513" s="2" t="s">
        <v>64</v>
      </c>
      <c r="C513" s="2" t="s">
        <v>33</v>
      </c>
      <c r="D513" s="2" t="s">
        <v>1058</v>
      </c>
      <c r="E513" s="2" t="str">
        <f t="shared" si="7"/>
        <v>WHITE/M/KBT Rickhouse Scene Tee</v>
      </c>
      <c r="F513" s="2" t="s">
        <v>1060</v>
      </c>
      <c r="G513" s="12">
        <v>28.95</v>
      </c>
      <c r="H513" s="12">
        <v>11.25</v>
      </c>
    </row>
    <row r="514" spans="1:8" x14ac:dyDescent="0.25">
      <c r="A514" s="2" t="s">
        <v>1057</v>
      </c>
      <c r="B514" s="2" t="s">
        <v>64</v>
      </c>
      <c r="C514" s="2" t="s">
        <v>34</v>
      </c>
      <c r="D514" s="2" t="s">
        <v>1058</v>
      </c>
      <c r="E514" s="2" t="str">
        <f t="shared" ref="E514:E577" si="8">_xlfn.CONCAT(B514,"/", C514, "/", D514)</f>
        <v>WHITE/L/KBT Rickhouse Scene Tee</v>
      </c>
      <c r="F514" s="2" t="s">
        <v>1061</v>
      </c>
      <c r="G514" s="12">
        <v>28.95</v>
      </c>
      <c r="H514" s="12">
        <v>11.25</v>
      </c>
    </row>
    <row r="515" spans="1:8" x14ac:dyDescent="0.25">
      <c r="A515" s="2" t="s">
        <v>1057</v>
      </c>
      <c r="B515" s="2" t="s">
        <v>64</v>
      </c>
      <c r="C515" s="2" t="s">
        <v>35</v>
      </c>
      <c r="D515" s="2" t="s">
        <v>1058</v>
      </c>
      <c r="E515" s="2" t="str">
        <f t="shared" si="8"/>
        <v>WHITE/XL/KBT Rickhouse Scene Tee</v>
      </c>
      <c r="F515" s="2" t="s">
        <v>1062</v>
      </c>
      <c r="G515" s="12">
        <v>28.95</v>
      </c>
      <c r="H515" s="12">
        <v>11.25</v>
      </c>
    </row>
    <row r="516" spans="1:8" x14ac:dyDescent="0.25">
      <c r="A516" s="2" t="s">
        <v>1057</v>
      </c>
      <c r="B516" s="2" t="s">
        <v>64</v>
      </c>
      <c r="C516" s="2" t="s">
        <v>36</v>
      </c>
      <c r="D516" s="2" t="s">
        <v>1058</v>
      </c>
      <c r="E516" s="2" t="str">
        <f t="shared" si="8"/>
        <v>WHITE/2XL/KBT Rickhouse Scene Tee</v>
      </c>
      <c r="F516" s="2" t="s">
        <v>1063</v>
      </c>
      <c r="G516" s="12">
        <v>28.95</v>
      </c>
      <c r="H516" s="12">
        <v>11.25</v>
      </c>
    </row>
    <row r="517" spans="1:8" x14ac:dyDescent="0.25">
      <c r="A517" s="2" t="s">
        <v>1064</v>
      </c>
      <c r="B517" s="2" t="s">
        <v>64</v>
      </c>
      <c r="C517" s="2" t="s">
        <v>32</v>
      </c>
      <c r="D517" s="2" t="s">
        <v>1065</v>
      </c>
      <c r="E517" s="2" t="str">
        <f t="shared" si="8"/>
        <v>WHITE/S/WOM Bourbon Rept Vneck</v>
      </c>
      <c r="F517" s="2" t="s">
        <v>1066</v>
      </c>
      <c r="G517" s="12">
        <v>28.95</v>
      </c>
      <c r="H517" s="12">
        <v>11.25</v>
      </c>
    </row>
    <row r="518" spans="1:8" x14ac:dyDescent="0.25">
      <c r="A518" s="2" t="s">
        <v>1064</v>
      </c>
      <c r="B518" s="2" t="s">
        <v>64</v>
      </c>
      <c r="C518" s="2" t="s">
        <v>33</v>
      </c>
      <c r="D518" s="2" t="s">
        <v>1065</v>
      </c>
      <c r="E518" s="2" t="str">
        <f t="shared" si="8"/>
        <v>WHITE/M/WOM Bourbon Rept Vneck</v>
      </c>
      <c r="F518" s="2" t="s">
        <v>1067</v>
      </c>
      <c r="G518" s="12">
        <v>28.95</v>
      </c>
      <c r="H518" s="12">
        <v>11.25</v>
      </c>
    </row>
    <row r="519" spans="1:8" x14ac:dyDescent="0.25">
      <c r="A519" s="2" t="s">
        <v>1064</v>
      </c>
      <c r="B519" s="2" t="s">
        <v>64</v>
      </c>
      <c r="C519" s="2" t="s">
        <v>34</v>
      </c>
      <c r="D519" s="2" t="s">
        <v>1065</v>
      </c>
      <c r="E519" s="2" t="str">
        <f t="shared" si="8"/>
        <v>WHITE/L/WOM Bourbon Rept Vneck</v>
      </c>
      <c r="F519" s="2" t="s">
        <v>1068</v>
      </c>
      <c r="G519" s="12">
        <v>28.95</v>
      </c>
      <c r="H519" s="12">
        <v>11.25</v>
      </c>
    </row>
    <row r="520" spans="1:8" x14ac:dyDescent="0.25">
      <c r="A520" s="2" t="s">
        <v>1064</v>
      </c>
      <c r="B520" s="2" t="s">
        <v>64</v>
      </c>
      <c r="C520" s="2" t="s">
        <v>35</v>
      </c>
      <c r="D520" s="2" t="s">
        <v>1065</v>
      </c>
      <c r="E520" s="2" t="str">
        <f t="shared" si="8"/>
        <v>WHITE/XL/WOM Bourbon Rept Vneck</v>
      </c>
      <c r="F520" s="2" t="s">
        <v>1069</v>
      </c>
      <c r="G520" s="12">
        <v>28.95</v>
      </c>
      <c r="H520" s="12">
        <v>11.25</v>
      </c>
    </row>
    <row r="521" spans="1:8" x14ac:dyDescent="0.25">
      <c r="A521" s="2" t="s">
        <v>1064</v>
      </c>
      <c r="B521" s="2" t="s">
        <v>64</v>
      </c>
      <c r="C521" s="2" t="s">
        <v>36</v>
      </c>
      <c r="D521" s="2" t="s">
        <v>1065</v>
      </c>
      <c r="E521" s="2" t="str">
        <f t="shared" si="8"/>
        <v>WHITE/2XL/WOM Bourbon Rept Vneck</v>
      </c>
      <c r="F521" s="2" t="s">
        <v>1070</v>
      </c>
      <c r="G521" s="12">
        <v>28.95</v>
      </c>
      <c r="H521" s="12">
        <v>11.25</v>
      </c>
    </row>
    <row r="522" spans="1:8" x14ac:dyDescent="0.25">
      <c r="A522" s="2" t="s">
        <v>1071</v>
      </c>
      <c r="B522" s="2" t="s">
        <v>64</v>
      </c>
      <c r="C522" s="2" t="s">
        <v>32</v>
      </c>
      <c r="D522" s="2" t="s">
        <v>1072</v>
      </c>
      <c r="E522" s="2" t="str">
        <f t="shared" si="8"/>
        <v>WHITE/S/Wom BBN Rept Vneck Gr Riv</v>
      </c>
      <c r="F522" s="2" t="s">
        <v>1073</v>
      </c>
      <c r="G522" s="12">
        <v>26.95</v>
      </c>
      <c r="H522" s="12">
        <v>11.25</v>
      </c>
    </row>
    <row r="523" spans="1:8" x14ac:dyDescent="0.25">
      <c r="A523" s="2" t="s">
        <v>1071</v>
      </c>
      <c r="B523" s="2" t="s">
        <v>64</v>
      </c>
      <c r="C523" s="2" t="s">
        <v>33</v>
      </c>
      <c r="D523" s="2" t="s">
        <v>1072</v>
      </c>
      <c r="E523" s="2" t="str">
        <f t="shared" si="8"/>
        <v>WHITE/M/Wom BBN Rept Vneck Gr Riv</v>
      </c>
      <c r="F523" s="2" t="s">
        <v>1074</v>
      </c>
      <c r="G523" s="12">
        <v>26.95</v>
      </c>
      <c r="H523" s="12">
        <v>11.25</v>
      </c>
    </row>
    <row r="524" spans="1:8" x14ac:dyDescent="0.25">
      <c r="A524" s="2" t="s">
        <v>1071</v>
      </c>
      <c r="B524" s="2" t="s">
        <v>64</v>
      </c>
      <c r="C524" s="2" t="s">
        <v>34</v>
      </c>
      <c r="D524" s="2" t="s">
        <v>1072</v>
      </c>
      <c r="E524" s="2" t="str">
        <f t="shared" si="8"/>
        <v>WHITE/L/Wom BBN Rept Vneck Gr Riv</v>
      </c>
      <c r="F524" s="2" t="s">
        <v>1075</v>
      </c>
      <c r="G524" s="12">
        <v>26.95</v>
      </c>
      <c r="H524" s="12">
        <v>11.25</v>
      </c>
    </row>
    <row r="525" spans="1:8" x14ac:dyDescent="0.25">
      <c r="A525" s="2" t="s">
        <v>1071</v>
      </c>
      <c r="B525" s="2" t="s">
        <v>64</v>
      </c>
      <c r="C525" s="2" t="s">
        <v>35</v>
      </c>
      <c r="D525" s="2" t="s">
        <v>1072</v>
      </c>
      <c r="E525" s="2" t="str">
        <f t="shared" si="8"/>
        <v>WHITE/XL/Wom BBN Rept Vneck Gr Riv</v>
      </c>
      <c r="F525" s="2" t="s">
        <v>1076</v>
      </c>
      <c r="G525" s="12">
        <v>26.95</v>
      </c>
      <c r="H525" s="12">
        <v>11.25</v>
      </c>
    </row>
    <row r="526" spans="1:8" x14ac:dyDescent="0.25">
      <c r="A526" s="2" t="s">
        <v>1071</v>
      </c>
      <c r="B526" s="2" t="s">
        <v>64</v>
      </c>
      <c r="C526" s="2" t="s">
        <v>36</v>
      </c>
      <c r="D526" s="2" t="s">
        <v>1072</v>
      </c>
      <c r="E526" s="2" t="str">
        <f t="shared" si="8"/>
        <v>WHITE/2XL/Wom BBN Rept Vneck Gr Riv</v>
      </c>
      <c r="F526" s="2" t="s">
        <v>1077</v>
      </c>
      <c r="G526" s="12">
        <v>26.95</v>
      </c>
      <c r="H526" s="12">
        <v>11.25</v>
      </c>
    </row>
    <row r="527" spans="1:8" x14ac:dyDescent="0.25">
      <c r="A527" s="2" t="s">
        <v>1112</v>
      </c>
      <c r="B527" s="2" t="s">
        <v>1034</v>
      </c>
      <c r="C527" s="2" t="s">
        <v>32</v>
      </c>
      <c r="D527" s="2" t="s">
        <v>1113</v>
      </c>
      <c r="E527" s="2" t="str">
        <f t="shared" si="8"/>
        <v>CORAL CRAZ/S/KBT 1999 Boyfriend Tee</v>
      </c>
      <c r="F527" s="2" t="s">
        <v>1114</v>
      </c>
      <c r="G527" s="12">
        <v>28.95</v>
      </c>
      <c r="H527" s="12">
        <v>11.25</v>
      </c>
    </row>
    <row r="528" spans="1:8" x14ac:dyDescent="0.25">
      <c r="A528" s="2" t="s">
        <v>1112</v>
      </c>
      <c r="B528" s="2" t="s">
        <v>1034</v>
      </c>
      <c r="C528" s="2" t="s">
        <v>33</v>
      </c>
      <c r="D528" s="2" t="s">
        <v>1113</v>
      </c>
      <c r="E528" s="2" t="str">
        <f t="shared" si="8"/>
        <v>CORAL CRAZ/M/KBT 1999 Boyfriend Tee</v>
      </c>
      <c r="F528" s="2" t="s">
        <v>1115</v>
      </c>
      <c r="G528" s="12">
        <v>28.95</v>
      </c>
      <c r="H528" s="12">
        <v>11.25</v>
      </c>
    </row>
    <row r="529" spans="1:8" x14ac:dyDescent="0.25">
      <c r="A529" s="2" t="s">
        <v>1112</v>
      </c>
      <c r="B529" s="2" t="s">
        <v>1034</v>
      </c>
      <c r="C529" s="2" t="s">
        <v>34</v>
      </c>
      <c r="D529" s="2" t="s">
        <v>1113</v>
      </c>
      <c r="E529" s="2" t="str">
        <f t="shared" si="8"/>
        <v>CORAL CRAZ/L/KBT 1999 Boyfriend Tee</v>
      </c>
      <c r="F529" s="2" t="s">
        <v>1116</v>
      </c>
      <c r="G529" s="12">
        <v>28.95</v>
      </c>
      <c r="H529" s="12">
        <v>11.25</v>
      </c>
    </row>
    <row r="530" spans="1:8" x14ac:dyDescent="0.25">
      <c r="A530" s="2" t="s">
        <v>1112</v>
      </c>
      <c r="B530" s="2" t="s">
        <v>1034</v>
      </c>
      <c r="C530" s="2" t="s">
        <v>35</v>
      </c>
      <c r="D530" s="2" t="s">
        <v>1113</v>
      </c>
      <c r="E530" s="2" t="str">
        <f t="shared" si="8"/>
        <v>CORAL CRAZ/XL/KBT 1999 Boyfriend Tee</v>
      </c>
      <c r="F530" s="2" t="s">
        <v>1117</v>
      </c>
      <c r="G530" s="12">
        <v>28.95</v>
      </c>
      <c r="H530" s="12">
        <v>11.25</v>
      </c>
    </row>
    <row r="531" spans="1:8" x14ac:dyDescent="0.25">
      <c r="A531" s="2" t="s">
        <v>1112</v>
      </c>
      <c r="B531" s="2" t="s">
        <v>1034</v>
      </c>
      <c r="C531" s="2" t="s">
        <v>36</v>
      </c>
      <c r="D531" s="2" t="s">
        <v>1113</v>
      </c>
      <c r="E531" s="2" t="str">
        <f t="shared" si="8"/>
        <v>CORAL CRAZ/2XL/KBT 1999 Boyfriend Tee</v>
      </c>
      <c r="F531" s="2" t="s">
        <v>1118</v>
      </c>
      <c r="G531" s="12">
        <v>28.95</v>
      </c>
      <c r="H531" s="12">
        <v>11.25</v>
      </c>
    </row>
    <row r="532" spans="1:8" x14ac:dyDescent="0.25">
      <c r="A532" s="2" t="s">
        <v>1112</v>
      </c>
      <c r="B532" s="2" t="s">
        <v>1035</v>
      </c>
      <c r="C532" s="2" t="s">
        <v>32</v>
      </c>
      <c r="D532" s="2" t="s">
        <v>1113</v>
      </c>
      <c r="E532" s="2" t="str">
        <f t="shared" si="8"/>
        <v>FRESHWATER/S/KBT 1999 Boyfriend Tee</v>
      </c>
      <c r="F532" s="2" t="s">
        <v>1119</v>
      </c>
      <c r="G532" s="12">
        <v>28.95</v>
      </c>
      <c r="H532" s="12">
        <v>11.25</v>
      </c>
    </row>
    <row r="533" spans="1:8" x14ac:dyDescent="0.25">
      <c r="A533" s="2" t="s">
        <v>1112</v>
      </c>
      <c r="B533" s="2" t="s">
        <v>1035</v>
      </c>
      <c r="C533" s="2" t="s">
        <v>33</v>
      </c>
      <c r="D533" s="2" t="s">
        <v>1113</v>
      </c>
      <c r="E533" s="2" t="str">
        <f t="shared" si="8"/>
        <v>FRESHWATER/M/KBT 1999 Boyfriend Tee</v>
      </c>
      <c r="F533" s="2" t="s">
        <v>1120</v>
      </c>
      <c r="G533" s="12">
        <v>28.95</v>
      </c>
      <c r="H533" s="12">
        <v>11.25</v>
      </c>
    </row>
    <row r="534" spans="1:8" x14ac:dyDescent="0.25">
      <c r="A534" s="2" t="s">
        <v>1112</v>
      </c>
      <c r="B534" s="2" t="s">
        <v>1035</v>
      </c>
      <c r="C534" s="2" t="s">
        <v>34</v>
      </c>
      <c r="D534" s="2" t="s">
        <v>1113</v>
      </c>
      <c r="E534" s="2" t="str">
        <f t="shared" si="8"/>
        <v>FRESHWATER/L/KBT 1999 Boyfriend Tee</v>
      </c>
      <c r="F534" s="2" t="s">
        <v>1121</v>
      </c>
      <c r="G534" s="12">
        <v>28.95</v>
      </c>
      <c r="H534" s="12">
        <v>11.25</v>
      </c>
    </row>
    <row r="535" spans="1:8" x14ac:dyDescent="0.25">
      <c r="A535" s="2" t="s">
        <v>1112</v>
      </c>
      <c r="B535" s="2" t="s">
        <v>1035</v>
      </c>
      <c r="C535" s="2" t="s">
        <v>35</v>
      </c>
      <c r="D535" s="2" t="s">
        <v>1113</v>
      </c>
      <c r="E535" s="2" t="str">
        <f t="shared" si="8"/>
        <v>FRESHWATER/XL/KBT 1999 Boyfriend Tee</v>
      </c>
      <c r="F535" s="2" t="s">
        <v>1122</v>
      </c>
      <c r="G535" s="12">
        <v>28.95</v>
      </c>
      <c r="H535" s="12">
        <v>11.25</v>
      </c>
    </row>
    <row r="536" spans="1:8" x14ac:dyDescent="0.25">
      <c r="A536" s="2" t="s">
        <v>1112</v>
      </c>
      <c r="B536" s="2" t="s">
        <v>1035</v>
      </c>
      <c r="C536" s="2" t="s">
        <v>36</v>
      </c>
      <c r="D536" s="2" t="s">
        <v>1113</v>
      </c>
      <c r="E536" s="2" t="str">
        <f t="shared" si="8"/>
        <v>FRESHWATER/2XL/KBT 1999 Boyfriend Tee</v>
      </c>
      <c r="F536" s="2" t="s">
        <v>1123</v>
      </c>
      <c r="G536" s="12">
        <v>28.95</v>
      </c>
      <c r="H536" s="12">
        <v>11.25</v>
      </c>
    </row>
    <row r="537" spans="1:8" x14ac:dyDescent="0.25">
      <c r="A537" s="2" t="s">
        <v>1112</v>
      </c>
      <c r="B537" s="2" t="s">
        <v>1042</v>
      </c>
      <c r="C537" s="2" t="s">
        <v>32</v>
      </c>
      <c r="D537" s="2" t="s">
        <v>1113</v>
      </c>
      <c r="E537" s="2" t="str">
        <f t="shared" si="8"/>
        <v>MINT/S/KBT 1999 Boyfriend Tee</v>
      </c>
      <c r="F537" s="2" t="s">
        <v>1124</v>
      </c>
      <c r="G537" s="12">
        <v>28.95</v>
      </c>
      <c r="H537" s="12">
        <v>11.25</v>
      </c>
    </row>
    <row r="538" spans="1:8" x14ac:dyDescent="0.25">
      <c r="A538" s="2" t="s">
        <v>1112</v>
      </c>
      <c r="B538" s="2" t="s">
        <v>1042</v>
      </c>
      <c r="C538" s="2" t="s">
        <v>33</v>
      </c>
      <c r="D538" s="2" t="s">
        <v>1113</v>
      </c>
      <c r="E538" s="2" t="str">
        <f t="shared" si="8"/>
        <v>MINT/M/KBT 1999 Boyfriend Tee</v>
      </c>
      <c r="F538" s="2" t="s">
        <v>1125</v>
      </c>
      <c r="G538" s="12">
        <v>28.95</v>
      </c>
      <c r="H538" s="12">
        <v>11.25</v>
      </c>
    </row>
    <row r="539" spans="1:8" x14ac:dyDescent="0.25">
      <c r="A539" s="2" t="s">
        <v>1112</v>
      </c>
      <c r="B539" s="2" t="s">
        <v>1042</v>
      </c>
      <c r="C539" s="2" t="s">
        <v>34</v>
      </c>
      <c r="D539" s="2" t="s">
        <v>1113</v>
      </c>
      <c r="E539" s="2" t="str">
        <f t="shared" si="8"/>
        <v>MINT/L/KBT 1999 Boyfriend Tee</v>
      </c>
      <c r="F539" s="2" t="s">
        <v>1126</v>
      </c>
      <c r="G539" s="12">
        <v>28.95</v>
      </c>
      <c r="H539" s="12">
        <v>11.25</v>
      </c>
    </row>
    <row r="540" spans="1:8" x14ac:dyDescent="0.25">
      <c r="A540" s="2" t="s">
        <v>1112</v>
      </c>
      <c r="B540" s="2" t="s">
        <v>1042</v>
      </c>
      <c r="C540" s="2" t="s">
        <v>35</v>
      </c>
      <c r="D540" s="2" t="s">
        <v>1113</v>
      </c>
      <c r="E540" s="2" t="str">
        <f t="shared" si="8"/>
        <v>MINT/XL/KBT 1999 Boyfriend Tee</v>
      </c>
      <c r="F540" s="2" t="s">
        <v>1127</v>
      </c>
      <c r="G540" s="12">
        <v>28.95</v>
      </c>
      <c r="H540" s="12">
        <v>11.25</v>
      </c>
    </row>
    <row r="541" spans="1:8" x14ac:dyDescent="0.25">
      <c r="A541" s="2" t="s">
        <v>1112</v>
      </c>
      <c r="B541" s="2" t="s">
        <v>1042</v>
      </c>
      <c r="C541" s="2" t="s">
        <v>36</v>
      </c>
      <c r="D541" s="2" t="s">
        <v>1113</v>
      </c>
      <c r="E541" s="2" t="str">
        <f t="shared" si="8"/>
        <v>MINT/2XL/KBT 1999 Boyfriend Tee</v>
      </c>
      <c r="F541" s="2" t="s">
        <v>1128</v>
      </c>
      <c r="G541" s="12">
        <v>28.95</v>
      </c>
      <c r="H541" s="12">
        <v>11.25</v>
      </c>
    </row>
    <row r="542" spans="1:8" x14ac:dyDescent="0.25">
      <c r="A542" s="2" t="s">
        <v>1112</v>
      </c>
      <c r="B542" s="2" t="s">
        <v>1048</v>
      </c>
      <c r="C542" s="2" t="s">
        <v>32</v>
      </c>
      <c r="D542" s="2" t="s">
        <v>1113</v>
      </c>
      <c r="E542" s="2" t="str">
        <f t="shared" si="8"/>
        <v>SUMMER SQU/S/KBT 1999 Boyfriend Tee</v>
      </c>
      <c r="F542" s="2" t="s">
        <v>1129</v>
      </c>
      <c r="G542" s="12">
        <v>28.95</v>
      </c>
      <c r="H542" s="12">
        <v>11.25</v>
      </c>
    </row>
    <row r="543" spans="1:8" x14ac:dyDescent="0.25">
      <c r="A543" s="2" t="s">
        <v>1112</v>
      </c>
      <c r="B543" s="2" t="s">
        <v>1048</v>
      </c>
      <c r="C543" s="2" t="s">
        <v>33</v>
      </c>
      <c r="D543" s="2" t="s">
        <v>1113</v>
      </c>
      <c r="E543" s="2" t="str">
        <f t="shared" si="8"/>
        <v>SUMMER SQU/M/KBT 1999 Boyfriend Tee</v>
      </c>
      <c r="F543" s="2" t="s">
        <v>1130</v>
      </c>
      <c r="G543" s="12">
        <v>28.95</v>
      </c>
      <c r="H543" s="12">
        <v>11.25</v>
      </c>
    </row>
    <row r="544" spans="1:8" x14ac:dyDescent="0.25">
      <c r="A544" s="2" t="s">
        <v>1112</v>
      </c>
      <c r="B544" s="2" t="s">
        <v>1048</v>
      </c>
      <c r="C544" s="2" t="s">
        <v>34</v>
      </c>
      <c r="D544" s="2" t="s">
        <v>1113</v>
      </c>
      <c r="E544" s="2" t="str">
        <f t="shared" si="8"/>
        <v>SUMMER SQU/L/KBT 1999 Boyfriend Tee</v>
      </c>
      <c r="F544" s="2" t="s">
        <v>1131</v>
      </c>
      <c r="G544" s="12">
        <v>28.95</v>
      </c>
      <c r="H544" s="12">
        <v>11.25</v>
      </c>
    </row>
    <row r="545" spans="1:8" x14ac:dyDescent="0.25">
      <c r="A545" s="2" t="s">
        <v>1112</v>
      </c>
      <c r="B545" s="2" t="s">
        <v>1048</v>
      </c>
      <c r="C545" s="2" t="s">
        <v>35</v>
      </c>
      <c r="D545" s="2" t="s">
        <v>1113</v>
      </c>
      <c r="E545" s="2" t="str">
        <f t="shared" si="8"/>
        <v>SUMMER SQU/XL/KBT 1999 Boyfriend Tee</v>
      </c>
      <c r="F545" s="2" t="s">
        <v>1132</v>
      </c>
      <c r="G545" s="12">
        <v>28.95</v>
      </c>
      <c r="H545" s="12">
        <v>11.25</v>
      </c>
    </row>
    <row r="546" spans="1:8" x14ac:dyDescent="0.25">
      <c r="A546" s="2" t="s">
        <v>1112</v>
      </c>
      <c r="B546" s="2" t="s">
        <v>1048</v>
      </c>
      <c r="C546" s="2" t="s">
        <v>36</v>
      </c>
      <c r="D546" s="2" t="s">
        <v>1113</v>
      </c>
      <c r="E546" s="2" t="str">
        <f t="shared" si="8"/>
        <v>SUMMER SQU/2XL/KBT 1999 Boyfriend Tee</v>
      </c>
      <c r="F546" s="2" t="s">
        <v>1133</v>
      </c>
      <c r="G546" s="12">
        <v>28.95</v>
      </c>
      <c r="H546" s="12">
        <v>11.25</v>
      </c>
    </row>
    <row r="547" spans="1:8" x14ac:dyDescent="0.25">
      <c r="A547" s="2" t="s">
        <v>1293</v>
      </c>
      <c r="B547" s="2" t="s">
        <v>64</v>
      </c>
      <c r="C547" s="2" t="s">
        <v>32</v>
      </c>
      <c r="D547" s="2" t="s">
        <v>1294</v>
      </c>
      <c r="E547" s="2" t="str">
        <f t="shared" si="8"/>
        <v>WHITE/S/Bourbon Rainbw Repeat Tee</v>
      </c>
      <c r="F547" s="2" t="s">
        <v>1295</v>
      </c>
      <c r="G547" s="12">
        <v>28.95</v>
      </c>
      <c r="H547" s="12">
        <v>11.25</v>
      </c>
    </row>
    <row r="548" spans="1:8" x14ac:dyDescent="0.25">
      <c r="A548" s="2" t="s">
        <v>1293</v>
      </c>
      <c r="B548" s="2" t="s">
        <v>64</v>
      </c>
      <c r="C548" s="2" t="s">
        <v>33</v>
      </c>
      <c r="D548" s="2" t="s">
        <v>1294</v>
      </c>
      <c r="E548" s="2" t="str">
        <f t="shared" si="8"/>
        <v>WHITE/M/Bourbon Rainbw Repeat Tee</v>
      </c>
      <c r="F548" s="2" t="s">
        <v>1296</v>
      </c>
      <c r="G548" s="12">
        <v>28.95</v>
      </c>
      <c r="H548" s="12">
        <v>11.25</v>
      </c>
    </row>
    <row r="549" spans="1:8" x14ac:dyDescent="0.25">
      <c r="A549" s="2" t="s">
        <v>1293</v>
      </c>
      <c r="B549" s="2" t="s">
        <v>64</v>
      </c>
      <c r="C549" s="2" t="s">
        <v>34</v>
      </c>
      <c r="D549" s="2" t="s">
        <v>1294</v>
      </c>
      <c r="E549" s="2" t="str">
        <f t="shared" si="8"/>
        <v>WHITE/L/Bourbon Rainbw Repeat Tee</v>
      </c>
      <c r="F549" s="2" t="s">
        <v>1297</v>
      </c>
      <c r="G549" s="12">
        <v>28.95</v>
      </c>
      <c r="H549" s="12">
        <v>11.25</v>
      </c>
    </row>
    <row r="550" spans="1:8" x14ac:dyDescent="0.25">
      <c r="A550" s="2" t="s">
        <v>1293</v>
      </c>
      <c r="B550" s="2" t="s">
        <v>64</v>
      </c>
      <c r="C550" s="2" t="s">
        <v>35</v>
      </c>
      <c r="D550" s="2" t="s">
        <v>1294</v>
      </c>
      <c r="E550" s="2" t="str">
        <f t="shared" si="8"/>
        <v>WHITE/XL/Bourbon Rainbw Repeat Tee</v>
      </c>
      <c r="F550" s="2" t="s">
        <v>1298</v>
      </c>
      <c r="G550" s="12">
        <v>28.95</v>
      </c>
      <c r="H550" s="12">
        <v>11.25</v>
      </c>
    </row>
    <row r="551" spans="1:8" x14ac:dyDescent="0.25">
      <c r="A551" s="2" t="s">
        <v>1293</v>
      </c>
      <c r="B551" s="2" t="s">
        <v>64</v>
      </c>
      <c r="C551" s="2" t="s">
        <v>36</v>
      </c>
      <c r="D551" s="2" t="s">
        <v>1294</v>
      </c>
      <c r="E551" s="2" t="str">
        <f t="shared" si="8"/>
        <v>WHITE/2XL/Bourbon Rainbw Repeat Tee</v>
      </c>
      <c r="F551" s="2" t="s">
        <v>1299</v>
      </c>
      <c r="G551" s="12">
        <v>28.95</v>
      </c>
      <c r="H551" s="12">
        <v>11.25</v>
      </c>
    </row>
    <row r="552" spans="1:8" x14ac:dyDescent="0.25">
      <c r="A552" s="2" t="s">
        <v>1300</v>
      </c>
      <c r="B552" s="2" t="s">
        <v>54</v>
      </c>
      <c r="C552" s="2" t="s">
        <v>32</v>
      </c>
      <c r="D552" s="2" t="s">
        <v>1301</v>
      </c>
      <c r="E552" s="2" t="str">
        <f t="shared" si="8"/>
        <v>DK GR HR/S/KY Running Horse Tee</v>
      </c>
      <c r="F552" s="2" t="s">
        <v>1302</v>
      </c>
      <c r="G552" s="12">
        <v>28.95</v>
      </c>
      <c r="H552" s="12">
        <v>11.25</v>
      </c>
    </row>
    <row r="553" spans="1:8" x14ac:dyDescent="0.25">
      <c r="A553" s="2" t="s">
        <v>1300</v>
      </c>
      <c r="B553" s="2" t="s">
        <v>54</v>
      </c>
      <c r="C553" s="2" t="s">
        <v>33</v>
      </c>
      <c r="D553" s="2" t="s">
        <v>1301</v>
      </c>
      <c r="E553" s="2" t="str">
        <f t="shared" si="8"/>
        <v>DK GR HR/M/KY Running Horse Tee</v>
      </c>
      <c r="F553" s="2" t="s">
        <v>1303</v>
      </c>
      <c r="G553" s="12">
        <v>28.95</v>
      </c>
      <c r="H553" s="12">
        <v>11.25</v>
      </c>
    </row>
    <row r="554" spans="1:8" x14ac:dyDescent="0.25">
      <c r="A554" s="2" t="s">
        <v>1300</v>
      </c>
      <c r="B554" s="2" t="s">
        <v>54</v>
      </c>
      <c r="C554" s="2" t="s">
        <v>34</v>
      </c>
      <c r="D554" s="2" t="s">
        <v>1301</v>
      </c>
      <c r="E554" s="2" t="str">
        <f t="shared" si="8"/>
        <v>DK GR HR/L/KY Running Horse Tee</v>
      </c>
      <c r="F554" s="2" t="s">
        <v>1304</v>
      </c>
      <c r="G554" s="12">
        <v>28.95</v>
      </c>
      <c r="H554" s="12">
        <v>11.25</v>
      </c>
    </row>
    <row r="555" spans="1:8" x14ac:dyDescent="0.25">
      <c r="A555" s="2" t="s">
        <v>1300</v>
      </c>
      <c r="B555" s="2" t="s">
        <v>54</v>
      </c>
      <c r="C555" s="2" t="s">
        <v>35</v>
      </c>
      <c r="D555" s="2" t="s">
        <v>1301</v>
      </c>
      <c r="E555" s="2" t="str">
        <f t="shared" si="8"/>
        <v>DK GR HR/XL/KY Running Horse Tee</v>
      </c>
      <c r="F555" s="2" t="s">
        <v>1305</v>
      </c>
      <c r="G555" s="12">
        <v>28.95</v>
      </c>
      <c r="H555" s="12">
        <v>11.25</v>
      </c>
    </row>
    <row r="556" spans="1:8" x14ac:dyDescent="0.25">
      <c r="A556" s="2" t="s">
        <v>1300</v>
      </c>
      <c r="B556" s="2" t="s">
        <v>54</v>
      </c>
      <c r="C556" s="2" t="s">
        <v>36</v>
      </c>
      <c r="D556" s="2" t="s">
        <v>1301</v>
      </c>
      <c r="E556" s="2" t="str">
        <f t="shared" si="8"/>
        <v>DK GR HR/2XL/KY Running Horse Tee</v>
      </c>
      <c r="F556" s="2" t="s">
        <v>1306</v>
      </c>
      <c r="G556" s="12">
        <v>28.95</v>
      </c>
      <c r="H556" s="12">
        <v>11.25</v>
      </c>
    </row>
    <row r="557" spans="1:8" x14ac:dyDescent="0.25">
      <c r="A557" s="2" t="s">
        <v>1307</v>
      </c>
      <c r="B557" s="2" t="s">
        <v>501</v>
      </c>
      <c r="C557" s="2" t="s">
        <v>29</v>
      </c>
      <c r="D557" s="2" t="s">
        <v>1308</v>
      </c>
      <c r="E557" s="2" t="str">
        <f t="shared" si="8"/>
        <v>CHARCOAL/ONESIZE/KY Mint Julep Hat</v>
      </c>
      <c r="F557" s="2" t="s">
        <v>1309</v>
      </c>
      <c r="G557" s="12">
        <v>28.95</v>
      </c>
      <c r="H557" s="12">
        <v>11.25</v>
      </c>
    </row>
    <row r="558" spans="1:8" x14ac:dyDescent="0.25">
      <c r="A558" s="2" t="s">
        <v>1307</v>
      </c>
      <c r="B558" s="2" t="s">
        <v>60</v>
      </c>
      <c r="C558" s="2" t="s">
        <v>29</v>
      </c>
      <c r="D558" s="2" t="s">
        <v>1308</v>
      </c>
      <c r="E558" s="2" t="str">
        <f t="shared" si="8"/>
        <v>NAVY/ONESIZE/KY Mint Julep Hat</v>
      </c>
      <c r="F558" s="2" t="s">
        <v>1310</v>
      </c>
      <c r="G558" s="12">
        <v>28.95</v>
      </c>
      <c r="H558" s="12">
        <v>11.25</v>
      </c>
    </row>
    <row r="559" spans="1:8" x14ac:dyDescent="0.25">
      <c r="A559" s="2" t="s">
        <v>1307</v>
      </c>
      <c r="B559" s="2" t="s">
        <v>64</v>
      </c>
      <c r="C559" s="2" t="s">
        <v>29</v>
      </c>
      <c r="D559" s="2" t="s">
        <v>1308</v>
      </c>
      <c r="E559" s="2" t="str">
        <f t="shared" si="8"/>
        <v>WHITE/ONESIZE/KY Mint Julep Hat</v>
      </c>
      <c r="F559" s="2" t="s">
        <v>1311</v>
      </c>
      <c r="G559" s="12">
        <v>28.95</v>
      </c>
      <c r="H559" s="12">
        <v>11.25</v>
      </c>
    </row>
    <row r="560" spans="1:8" x14ac:dyDescent="0.25">
      <c r="A560" s="2" t="s">
        <v>1312</v>
      </c>
      <c r="B560" s="2" t="s">
        <v>706</v>
      </c>
      <c r="C560" s="2" t="s">
        <v>32</v>
      </c>
      <c r="D560" s="2" t="s">
        <v>1313</v>
      </c>
      <c r="E560" s="2" t="str">
        <f t="shared" si="8"/>
        <v>DRK GR HEA/S/Hit the Trail Tee</v>
      </c>
      <c r="F560" s="6" t="s">
        <v>2480</v>
      </c>
      <c r="G560" s="12">
        <v>28.95</v>
      </c>
      <c r="H560" s="12">
        <v>11.25</v>
      </c>
    </row>
    <row r="561" spans="1:8" x14ac:dyDescent="0.25">
      <c r="A561" s="2" t="s">
        <v>1312</v>
      </c>
      <c r="B561" s="2" t="s">
        <v>706</v>
      </c>
      <c r="C561" s="2" t="s">
        <v>33</v>
      </c>
      <c r="D561" s="2" t="s">
        <v>1313</v>
      </c>
      <c r="E561" s="2" t="str">
        <f t="shared" si="8"/>
        <v>DRK GR HEA/M/Hit the Trail Tee</v>
      </c>
      <c r="F561" s="6" t="s">
        <v>2481</v>
      </c>
      <c r="G561" s="12">
        <v>28.95</v>
      </c>
      <c r="H561" s="12">
        <v>11.25</v>
      </c>
    </row>
    <row r="562" spans="1:8" x14ac:dyDescent="0.25">
      <c r="A562" s="2" t="s">
        <v>1312</v>
      </c>
      <c r="B562" s="2" t="s">
        <v>706</v>
      </c>
      <c r="C562" s="2" t="s">
        <v>34</v>
      </c>
      <c r="D562" s="2" t="s">
        <v>1313</v>
      </c>
      <c r="E562" s="2" t="str">
        <f t="shared" si="8"/>
        <v>DRK GR HEA/L/Hit the Trail Tee</v>
      </c>
      <c r="F562" s="6" t="s">
        <v>2482</v>
      </c>
      <c r="G562" s="12">
        <v>28.95</v>
      </c>
      <c r="H562" s="12">
        <v>11.25</v>
      </c>
    </row>
    <row r="563" spans="1:8" x14ac:dyDescent="0.25">
      <c r="A563" s="2" t="s">
        <v>1312</v>
      </c>
      <c r="B563" s="2" t="s">
        <v>706</v>
      </c>
      <c r="C563" s="2" t="s">
        <v>35</v>
      </c>
      <c r="D563" s="2" t="s">
        <v>1313</v>
      </c>
      <c r="E563" s="2" t="str">
        <f t="shared" si="8"/>
        <v>DRK GR HEA/XL/Hit the Trail Tee</v>
      </c>
      <c r="F563" s="6" t="s">
        <v>2483</v>
      </c>
      <c r="G563" s="12">
        <v>28.95</v>
      </c>
      <c r="H563" s="12">
        <v>11.25</v>
      </c>
    </row>
    <row r="564" spans="1:8" x14ac:dyDescent="0.25">
      <c r="A564" s="2" t="s">
        <v>1312</v>
      </c>
      <c r="B564" s="2" t="s">
        <v>706</v>
      </c>
      <c r="C564" s="2" t="s">
        <v>36</v>
      </c>
      <c r="D564" s="2" t="s">
        <v>1313</v>
      </c>
      <c r="E564" s="2" t="str">
        <f t="shared" si="8"/>
        <v>DRK GR HEA/2XL/Hit the Trail Tee</v>
      </c>
      <c r="F564" s="6" t="s">
        <v>2484</v>
      </c>
      <c r="G564" s="12">
        <v>28.95</v>
      </c>
      <c r="H564" s="12">
        <v>11.25</v>
      </c>
    </row>
    <row r="565" spans="1:8" x14ac:dyDescent="0.25">
      <c r="A565" s="2" t="s">
        <v>1312</v>
      </c>
      <c r="B565" s="2" t="s">
        <v>375</v>
      </c>
      <c r="C565" s="2" t="s">
        <v>32</v>
      </c>
      <c r="D565" s="2" t="s">
        <v>1313</v>
      </c>
      <c r="E565" s="2" t="str">
        <f t="shared" si="8"/>
        <v>NAT/S/Hit the Trail Tee</v>
      </c>
      <c r="F565" s="6" t="s">
        <v>2479</v>
      </c>
      <c r="G565" s="12">
        <v>28.95</v>
      </c>
      <c r="H565" s="12">
        <v>11.25</v>
      </c>
    </row>
    <row r="566" spans="1:8" x14ac:dyDescent="0.25">
      <c r="A566" s="2" t="s">
        <v>1312</v>
      </c>
      <c r="B566" s="2" t="s">
        <v>375</v>
      </c>
      <c r="C566" s="2" t="s">
        <v>33</v>
      </c>
      <c r="D566" s="2" t="s">
        <v>1313</v>
      </c>
      <c r="E566" s="2" t="str">
        <f t="shared" si="8"/>
        <v>NAT/M/Hit the Trail Tee</v>
      </c>
      <c r="F566" s="6" t="s">
        <v>2485</v>
      </c>
      <c r="G566" s="12">
        <v>28.95</v>
      </c>
      <c r="H566" s="12">
        <v>11.25</v>
      </c>
    </row>
    <row r="567" spans="1:8" x14ac:dyDescent="0.25">
      <c r="A567" s="2" t="s">
        <v>1312</v>
      </c>
      <c r="B567" s="2" t="s">
        <v>375</v>
      </c>
      <c r="C567" s="2" t="s">
        <v>34</v>
      </c>
      <c r="D567" s="2" t="s">
        <v>1313</v>
      </c>
      <c r="E567" s="2" t="str">
        <f t="shared" si="8"/>
        <v>NAT/L/Hit the Trail Tee</v>
      </c>
      <c r="F567" s="6" t="s">
        <v>2486</v>
      </c>
      <c r="G567" s="12">
        <v>28.95</v>
      </c>
      <c r="H567" s="12">
        <v>11.25</v>
      </c>
    </row>
    <row r="568" spans="1:8" x14ac:dyDescent="0.25">
      <c r="A568" s="2" t="s">
        <v>1312</v>
      </c>
      <c r="B568" s="2" t="s">
        <v>375</v>
      </c>
      <c r="C568" s="2" t="s">
        <v>35</v>
      </c>
      <c r="D568" s="2" t="s">
        <v>1313</v>
      </c>
      <c r="E568" s="2" t="str">
        <f t="shared" si="8"/>
        <v>NAT/XL/Hit the Trail Tee</v>
      </c>
      <c r="F568" s="6" t="s">
        <v>2487</v>
      </c>
      <c r="G568" s="12">
        <v>28.95</v>
      </c>
      <c r="H568" s="12">
        <v>11.25</v>
      </c>
    </row>
    <row r="569" spans="1:8" x14ac:dyDescent="0.25">
      <c r="A569" s="2" t="s">
        <v>1312</v>
      </c>
      <c r="B569" s="2" t="s">
        <v>375</v>
      </c>
      <c r="C569" s="2" t="s">
        <v>36</v>
      </c>
      <c r="D569" s="2" t="s">
        <v>1313</v>
      </c>
      <c r="E569" s="2" t="str">
        <f t="shared" si="8"/>
        <v>NAT/2XL/Hit the Trail Tee</v>
      </c>
      <c r="F569" s="6" t="s">
        <v>2488</v>
      </c>
      <c r="G569" s="12">
        <v>28.95</v>
      </c>
      <c r="H569" s="12">
        <v>11.25</v>
      </c>
    </row>
    <row r="570" spans="1:8" x14ac:dyDescent="0.25">
      <c r="A570" s="2" t="s">
        <v>1317</v>
      </c>
      <c r="B570" s="2" t="s">
        <v>1318</v>
      </c>
      <c r="C570" s="2" t="s">
        <v>32</v>
      </c>
      <c r="D570" s="2" t="s">
        <v>1319</v>
      </c>
      <c r="E570" s="2" t="str">
        <f t="shared" si="8"/>
        <v>HTHR NAVY/S/Ladies KBT Logo Tee</v>
      </c>
      <c r="F570" s="6" t="s">
        <v>2489</v>
      </c>
      <c r="G570" s="12">
        <v>28.95</v>
      </c>
      <c r="H570" s="12">
        <v>11.25</v>
      </c>
    </row>
    <row r="571" spans="1:8" x14ac:dyDescent="0.25">
      <c r="A571" s="2" t="s">
        <v>1317</v>
      </c>
      <c r="B571" s="2" t="s">
        <v>1318</v>
      </c>
      <c r="C571" s="2" t="s">
        <v>33</v>
      </c>
      <c r="D571" s="2" t="s">
        <v>1319</v>
      </c>
      <c r="E571" s="2" t="str">
        <f t="shared" si="8"/>
        <v>HTHR NAVY/M/Ladies KBT Logo Tee</v>
      </c>
      <c r="F571" s="6" t="s">
        <v>2490</v>
      </c>
      <c r="G571" s="12">
        <v>28.95</v>
      </c>
      <c r="H571" s="12">
        <v>11.25</v>
      </c>
    </row>
    <row r="572" spans="1:8" x14ac:dyDescent="0.25">
      <c r="A572" s="2" t="s">
        <v>1317</v>
      </c>
      <c r="B572" s="2" t="s">
        <v>1318</v>
      </c>
      <c r="C572" s="2" t="s">
        <v>34</v>
      </c>
      <c r="D572" s="2" t="s">
        <v>1319</v>
      </c>
      <c r="E572" s="2" t="str">
        <f t="shared" si="8"/>
        <v>HTHR NAVY/L/Ladies KBT Logo Tee</v>
      </c>
      <c r="F572" s="6" t="s">
        <v>2491</v>
      </c>
      <c r="G572" s="12">
        <v>28.95</v>
      </c>
      <c r="H572" s="12">
        <v>11.25</v>
      </c>
    </row>
    <row r="573" spans="1:8" x14ac:dyDescent="0.25">
      <c r="A573" s="2" t="s">
        <v>1317</v>
      </c>
      <c r="B573" s="2" t="s">
        <v>1318</v>
      </c>
      <c r="C573" s="2" t="s">
        <v>35</v>
      </c>
      <c r="D573" s="2" t="s">
        <v>1319</v>
      </c>
      <c r="E573" s="2" t="str">
        <f t="shared" si="8"/>
        <v>HTHR NAVY/XL/Ladies KBT Logo Tee</v>
      </c>
      <c r="F573" s="6" t="s">
        <v>2492</v>
      </c>
      <c r="G573" s="12">
        <v>28.95</v>
      </c>
      <c r="H573" s="12">
        <v>11.25</v>
      </c>
    </row>
    <row r="574" spans="1:8" x14ac:dyDescent="0.25">
      <c r="A574" s="2" t="s">
        <v>1317</v>
      </c>
      <c r="B574" s="2" t="s">
        <v>1318</v>
      </c>
      <c r="C574" s="2" t="s">
        <v>36</v>
      </c>
      <c r="D574" s="2" t="s">
        <v>1319</v>
      </c>
      <c r="E574" s="2" t="str">
        <f t="shared" si="8"/>
        <v>HTHR NAVY/2XL/Ladies KBT Logo Tee</v>
      </c>
      <c r="F574" s="6" t="s">
        <v>2493</v>
      </c>
      <c r="G574" s="12">
        <v>28.95</v>
      </c>
      <c r="H574" s="12">
        <v>11.25</v>
      </c>
    </row>
    <row r="575" spans="1:8" x14ac:dyDescent="0.25">
      <c r="A575" s="2" t="s">
        <v>1317</v>
      </c>
      <c r="B575" s="2" t="s">
        <v>618</v>
      </c>
      <c r="C575" s="2" t="s">
        <v>32</v>
      </c>
      <c r="D575" s="2" t="s">
        <v>1319</v>
      </c>
      <c r="E575" s="2" t="str">
        <f t="shared" si="8"/>
        <v>SAGE/S/Ladies KBT Logo Tee</v>
      </c>
      <c r="F575" s="6" t="s">
        <v>2494</v>
      </c>
      <c r="G575" s="12">
        <v>28.95</v>
      </c>
      <c r="H575" s="12">
        <v>11.25</v>
      </c>
    </row>
    <row r="576" spans="1:8" x14ac:dyDescent="0.25">
      <c r="A576" s="2" t="s">
        <v>1317</v>
      </c>
      <c r="B576" s="2" t="s">
        <v>618</v>
      </c>
      <c r="C576" s="2" t="s">
        <v>33</v>
      </c>
      <c r="D576" s="2" t="s">
        <v>1319</v>
      </c>
      <c r="E576" s="2" t="str">
        <f t="shared" si="8"/>
        <v>SAGE/M/Ladies KBT Logo Tee</v>
      </c>
      <c r="F576" s="6" t="s">
        <v>2495</v>
      </c>
      <c r="G576" s="12">
        <v>28.95</v>
      </c>
      <c r="H576" s="12">
        <v>11.25</v>
      </c>
    </row>
    <row r="577" spans="1:8" x14ac:dyDescent="0.25">
      <c r="A577" s="2" t="s">
        <v>1317</v>
      </c>
      <c r="B577" s="2" t="s">
        <v>618</v>
      </c>
      <c r="C577" s="2" t="s">
        <v>34</v>
      </c>
      <c r="D577" s="2" t="s">
        <v>1319</v>
      </c>
      <c r="E577" s="2" t="str">
        <f t="shared" si="8"/>
        <v>SAGE/L/Ladies KBT Logo Tee</v>
      </c>
      <c r="F577" s="6" t="s">
        <v>2496</v>
      </c>
      <c r="G577" s="12">
        <v>28.95</v>
      </c>
      <c r="H577" s="12">
        <v>11.25</v>
      </c>
    </row>
    <row r="578" spans="1:8" x14ac:dyDescent="0.25">
      <c r="A578" s="2" t="s">
        <v>1317</v>
      </c>
      <c r="B578" s="2" t="s">
        <v>618</v>
      </c>
      <c r="C578" s="2" t="s">
        <v>35</v>
      </c>
      <c r="D578" s="2" t="s">
        <v>1319</v>
      </c>
      <c r="E578" s="2" t="str">
        <f t="shared" ref="E578:E641" si="9">_xlfn.CONCAT(B578,"/", C578, "/", D578)</f>
        <v>SAGE/XL/Ladies KBT Logo Tee</v>
      </c>
      <c r="F578" s="6" t="s">
        <v>2497</v>
      </c>
      <c r="G578" s="12">
        <v>28.95</v>
      </c>
      <c r="H578" s="12">
        <v>11.25</v>
      </c>
    </row>
    <row r="579" spans="1:8" x14ac:dyDescent="0.25">
      <c r="A579" s="2" t="s">
        <v>1317</v>
      </c>
      <c r="B579" s="2" t="s">
        <v>618</v>
      </c>
      <c r="C579" s="2" t="s">
        <v>36</v>
      </c>
      <c r="D579" s="2" t="s">
        <v>1319</v>
      </c>
      <c r="E579" s="2" t="str">
        <f t="shared" si="9"/>
        <v>SAGE/2XL/Ladies KBT Logo Tee</v>
      </c>
      <c r="F579" s="6" t="s">
        <v>2498</v>
      </c>
      <c r="G579" s="12">
        <v>28.95</v>
      </c>
      <c r="H579" s="12">
        <v>11.25</v>
      </c>
    </row>
    <row r="580" spans="1:8" x14ac:dyDescent="0.25">
      <c r="A580" s="2" t="s">
        <v>1317</v>
      </c>
      <c r="B580" s="2" t="s">
        <v>834</v>
      </c>
      <c r="C580" s="2" t="s">
        <v>32</v>
      </c>
      <c r="D580" s="2" t="s">
        <v>1319</v>
      </c>
      <c r="E580" s="2" t="str">
        <f t="shared" si="9"/>
        <v>VINTAG BLK/S/Ladies KBT Logo Tee</v>
      </c>
      <c r="F580" s="6" t="s">
        <v>2499</v>
      </c>
      <c r="G580" s="12">
        <v>28.95</v>
      </c>
      <c r="H580" s="12">
        <v>11.25</v>
      </c>
    </row>
    <row r="581" spans="1:8" x14ac:dyDescent="0.25">
      <c r="A581" s="2" t="s">
        <v>1317</v>
      </c>
      <c r="B581" s="2" t="s">
        <v>834</v>
      </c>
      <c r="C581" s="2" t="s">
        <v>33</v>
      </c>
      <c r="D581" s="2" t="s">
        <v>1319</v>
      </c>
      <c r="E581" s="2" t="str">
        <f t="shared" si="9"/>
        <v>VINTAG BLK/M/Ladies KBT Logo Tee</v>
      </c>
      <c r="F581" s="6" t="s">
        <v>2500</v>
      </c>
      <c r="G581" s="12">
        <v>28.95</v>
      </c>
      <c r="H581" s="12">
        <v>11.25</v>
      </c>
    </row>
    <row r="582" spans="1:8" x14ac:dyDescent="0.25">
      <c r="A582" s="2" t="s">
        <v>1317</v>
      </c>
      <c r="B582" s="2" t="s">
        <v>834</v>
      </c>
      <c r="C582" s="2" t="s">
        <v>34</v>
      </c>
      <c r="D582" s="2" t="s">
        <v>1319</v>
      </c>
      <c r="E582" s="2" t="str">
        <f t="shared" si="9"/>
        <v>VINTAG BLK/L/Ladies KBT Logo Tee</v>
      </c>
      <c r="F582" s="6" t="s">
        <v>2501</v>
      </c>
      <c r="G582" s="12">
        <v>28.95</v>
      </c>
      <c r="H582" s="12">
        <v>11.25</v>
      </c>
    </row>
    <row r="583" spans="1:8" x14ac:dyDescent="0.25">
      <c r="A583" s="2" t="s">
        <v>1317</v>
      </c>
      <c r="B583" s="2" t="s">
        <v>834</v>
      </c>
      <c r="C583" s="2" t="s">
        <v>35</v>
      </c>
      <c r="D583" s="2" t="s">
        <v>1319</v>
      </c>
      <c r="E583" s="2" t="str">
        <f t="shared" si="9"/>
        <v>VINTAG BLK/XL/Ladies KBT Logo Tee</v>
      </c>
      <c r="F583" s="6" t="s">
        <v>2502</v>
      </c>
      <c r="G583" s="12">
        <v>28.95</v>
      </c>
      <c r="H583" s="12">
        <v>11.25</v>
      </c>
    </row>
    <row r="584" spans="1:8" x14ac:dyDescent="0.25">
      <c r="A584" s="2" t="s">
        <v>1317</v>
      </c>
      <c r="B584" s="2" t="s">
        <v>834</v>
      </c>
      <c r="C584" s="2" t="s">
        <v>36</v>
      </c>
      <c r="D584" s="2" t="s">
        <v>1319</v>
      </c>
      <c r="E584" s="2" t="str">
        <f t="shared" si="9"/>
        <v>VINTAG BLK/2XL/Ladies KBT Logo Tee</v>
      </c>
      <c r="F584" s="6" t="s">
        <v>2503</v>
      </c>
      <c r="G584" s="12">
        <v>28.95</v>
      </c>
      <c r="H584" s="12">
        <v>11.25</v>
      </c>
    </row>
    <row r="585" spans="1:8" x14ac:dyDescent="0.25">
      <c r="A585" s="2" t="s">
        <v>1320</v>
      </c>
      <c r="B585" s="2" t="s">
        <v>1322</v>
      </c>
      <c r="C585" s="2" t="s">
        <v>32</v>
      </c>
      <c r="D585" s="3" t="s">
        <v>1323</v>
      </c>
      <c r="E585" s="3" t="str">
        <f t="shared" si="9"/>
        <v>CANVAS RED/S/BOURBON.BOURBON.BOURBON.S</v>
      </c>
      <c r="F585" s="2" t="s">
        <v>1324</v>
      </c>
      <c r="G585" s="12">
        <v>28.95</v>
      </c>
      <c r="H585" s="12">
        <v>11.25</v>
      </c>
    </row>
    <row r="586" spans="1:8" x14ac:dyDescent="0.25">
      <c r="A586" s="2" t="s">
        <v>1320</v>
      </c>
      <c r="B586" s="2" t="s">
        <v>1322</v>
      </c>
      <c r="C586" s="2" t="s">
        <v>33</v>
      </c>
      <c r="D586" s="3" t="s">
        <v>1323</v>
      </c>
      <c r="E586" s="3" t="str">
        <f t="shared" si="9"/>
        <v>CANVAS RED/M/BOURBON.BOURBON.BOURBON.S</v>
      </c>
      <c r="F586" s="2" t="s">
        <v>1325</v>
      </c>
      <c r="G586" s="12">
        <v>28.95</v>
      </c>
      <c r="H586" s="12">
        <v>11.25</v>
      </c>
    </row>
    <row r="587" spans="1:8" x14ac:dyDescent="0.25">
      <c r="A587" s="2" t="s">
        <v>1320</v>
      </c>
      <c r="B587" s="2" t="s">
        <v>1322</v>
      </c>
      <c r="C587" s="2" t="s">
        <v>34</v>
      </c>
      <c r="D587" s="3" t="s">
        <v>1323</v>
      </c>
      <c r="E587" s="3" t="str">
        <f t="shared" si="9"/>
        <v>CANVAS RED/L/BOURBON.BOURBON.BOURBON.S</v>
      </c>
      <c r="F587" s="2" t="s">
        <v>1326</v>
      </c>
      <c r="G587" s="12">
        <v>28.95</v>
      </c>
      <c r="H587" s="12">
        <v>11.25</v>
      </c>
    </row>
    <row r="588" spans="1:8" x14ac:dyDescent="0.25">
      <c r="A588" s="2" t="s">
        <v>1320</v>
      </c>
      <c r="B588" s="2" t="s">
        <v>1322</v>
      </c>
      <c r="C588" s="2" t="s">
        <v>35</v>
      </c>
      <c r="D588" s="3" t="s">
        <v>1323</v>
      </c>
      <c r="E588" s="3" t="str">
        <f t="shared" si="9"/>
        <v>CANVAS RED/XL/BOURBON.BOURBON.BOURBON.S</v>
      </c>
      <c r="F588" s="2" t="s">
        <v>1327</v>
      </c>
      <c r="G588" s="12">
        <v>28.95</v>
      </c>
      <c r="H588" s="12">
        <v>11.25</v>
      </c>
    </row>
    <row r="589" spans="1:8" x14ac:dyDescent="0.25">
      <c r="A589" s="2" t="s">
        <v>1320</v>
      </c>
      <c r="B589" s="2" t="s">
        <v>1322</v>
      </c>
      <c r="C589" s="2" t="s">
        <v>36</v>
      </c>
      <c r="D589" s="3" t="s">
        <v>1323</v>
      </c>
      <c r="E589" s="3" t="str">
        <f t="shared" si="9"/>
        <v>CANVAS RED/2XL/BOURBON.BOURBON.BOURBON.S</v>
      </c>
      <c r="F589" s="2" t="s">
        <v>1328</v>
      </c>
      <c r="G589" s="12">
        <v>28.95</v>
      </c>
      <c r="H589" s="12">
        <v>11.25</v>
      </c>
    </row>
    <row r="590" spans="1:8" x14ac:dyDescent="0.25">
      <c r="A590" s="2" t="s">
        <v>1320</v>
      </c>
      <c r="B590" s="2" t="s">
        <v>54</v>
      </c>
      <c r="C590" s="2" t="s">
        <v>32</v>
      </c>
      <c r="D590" s="2" t="s">
        <v>1321</v>
      </c>
      <c r="E590" s="2" t="str">
        <f t="shared" si="9"/>
        <v>DK GR HR/S/BOURBON BOURBON BOURBON S</v>
      </c>
      <c r="F590" s="2" t="s">
        <v>1329</v>
      </c>
      <c r="G590" s="12">
        <v>28.95</v>
      </c>
      <c r="H590" s="12">
        <v>11.25</v>
      </c>
    </row>
    <row r="591" spans="1:8" x14ac:dyDescent="0.25">
      <c r="A591" s="2" t="s">
        <v>1320</v>
      </c>
      <c r="B591" s="2" t="s">
        <v>54</v>
      </c>
      <c r="C591" s="2" t="s">
        <v>33</v>
      </c>
      <c r="D591" s="2" t="s">
        <v>1321</v>
      </c>
      <c r="E591" s="2" t="str">
        <f t="shared" si="9"/>
        <v>DK GR HR/M/BOURBON BOURBON BOURBON S</v>
      </c>
      <c r="F591" s="2" t="s">
        <v>1330</v>
      </c>
      <c r="G591" s="12">
        <v>28.95</v>
      </c>
      <c r="H591" s="12">
        <v>11.25</v>
      </c>
    </row>
    <row r="592" spans="1:8" x14ac:dyDescent="0.25">
      <c r="A592" s="2" t="s">
        <v>1320</v>
      </c>
      <c r="B592" s="2" t="s">
        <v>54</v>
      </c>
      <c r="C592" s="2" t="s">
        <v>34</v>
      </c>
      <c r="D592" s="2" t="s">
        <v>1321</v>
      </c>
      <c r="E592" s="2" t="str">
        <f t="shared" si="9"/>
        <v>DK GR HR/L/BOURBON BOURBON BOURBON S</v>
      </c>
      <c r="F592" s="2" t="s">
        <v>1331</v>
      </c>
      <c r="G592" s="12">
        <v>28.95</v>
      </c>
      <c r="H592" s="12">
        <v>11.25</v>
      </c>
    </row>
    <row r="593" spans="1:8" x14ac:dyDescent="0.25">
      <c r="A593" s="2" t="s">
        <v>1320</v>
      </c>
      <c r="B593" s="2" t="s">
        <v>54</v>
      </c>
      <c r="C593" s="2" t="s">
        <v>35</v>
      </c>
      <c r="D593" s="2" t="s">
        <v>1321</v>
      </c>
      <c r="E593" s="2" t="str">
        <f t="shared" si="9"/>
        <v>DK GR HR/XL/BOURBON BOURBON BOURBON S</v>
      </c>
      <c r="F593" s="2" t="s">
        <v>1332</v>
      </c>
      <c r="G593" s="12">
        <v>28.95</v>
      </c>
      <c r="H593" s="12">
        <v>11.25</v>
      </c>
    </row>
    <row r="594" spans="1:8" x14ac:dyDescent="0.25">
      <c r="A594" s="2" t="s">
        <v>1320</v>
      </c>
      <c r="B594" s="2" t="s">
        <v>54</v>
      </c>
      <c r="C594" s="2" t="s">
        <v>36</v>
      </c>
      <c r="D594" s="2" t="s">
        <v>1321</v>
      </c>
      <c r="E594" s="2" t="str">
        <f t="shared" si="9"/>
        <v>DK GR HR/2XL/BOURBON BOURBON BOURBON S</v>
      </c>
      <c r="F594" s="2" t="s">
        <v>1333</v>
      </c>
      <c r="G594" s="12">
        <v>28.95</v>
      </c>
      <c r="H594" s="12">
        <v>11.25</v>
      </c>
    </row>
    <row r="595" spans="1:8" x14ac:dyDescent="0.25">
      <c r="A595" s="2" t="s">
        <v>1320</v>
      </c>
      <c r="B595" s="2" t="s">
        <v>56</v>
      </c>
      <c r="C595" s="2" t="s">
        <v>32</v>
      </c>
      <c r="D595" s="2" t="s">
        <v>1321</v>
      </c>
      <c r="E595" s="2" t="str">
        <f t="shared" si="9"/>
        <v>HTR BRN/S/BOURBON BOURBON BOURBON S</v>
      </c>
      <c r="F595" s="2" t="s">
        <v>1334</v>
      </c>
      <c r="G595" s="12">
        <v>28.95</v>
      </c>
      <c r="H595" s="12">
        <v>11.25</v>
      </c>
    </row>
    <row r="596" spans="1:8" x14ac:dyDescent="0.25">
      <c r="A596" s="2" t="s">
        <v>1320</v>
      </c>
      <c r="B596" s="2" t="s">
        <v>56</v>
      </c>
      <c r="C596" s="2" t="s">
        <v>33</v>
      </c>
      <c r="D596" s="2" t="s">
        <v>1321</v>
      </c>
      <c r="E596" s="2" t="str">
        <f t="shared" si="9"/>
        <v>HTR BRN/M/BOURBON BOURBON BOURBON S</v>
      </c>
      <c r="F596" s="2" t="s">
        <v>1335</v>
      </c>
      <c r="G596" s="12">
        <v>28.95</v>
      </c>
      <c r="H596" s="12">
        <v>11.25</v>
      </c>
    </row>
    <row r="597" spans="1:8" x14ac:dyDescent="0.25">
      <c r="A597" s="2" t="s">
        <v>1320</v>
      </c>
      <c r="B597" s="2" t="s">
        <v>56</v>
      </c>
      <c r="C597" s="2" t="s">
        <v>34</v>
      </c>
      <c r="D597" s="2" t="s">
        <v>1321</v>
      </c>
      <c r="E597" s="2" t="str">
        <f t="shared" si="9"/>
        <v>HTR BRN/L/BOURBON BOURBON BOURBON S</v>
      </c>
      <c r="F597" s="2" t="s">
        <v>1336</v>
      </c>
      <c r="G597" s="12">
        <v>28.95</v>
      </c>
      <c r="H597" s="12">
        <v>11.25</v>
      </c>
    </row>
    <row r="598" spans="1:8" x14ac:dyDescent="0.25">
      <c r="A598" s="2" t="s">
        <v>1320</v>
      </c>
      <c r="B598" s="2" t="s">
        <v>56</v>
      </c>
      <c r="C598" s="2" t="s">
        <v>35</v>
      </c>
      <c r="D598" s="2" t="s">
        <v>1321</v>
      </c>
      <c r="E598" s="2" t="str">
        <f t="shared" si="9"/>
        <v>HTR BRN/XL/BOURBON BOURBON BOURBON S</v>
      </c>
      <c r="F598" s="2" t="s">
        <v>1337</v>
      </c>
      <c r="G598" s="12">
        <v>28.95</v>
      </c>
      <c r="H598" s="12">
        <v>11.25</v>
      </c>
    </row>
    <row r="599" spans="1:8" x14ac:dyDescent="0.25">
      <c r="A599" s="2" t="s">
        <v>1320</v>
      </c>
      <c r="B599" s="2" t="s">
        <v>56</v>
      </c>
      <c r="C599" s="2" t="s">
        <v>36</v>
      </c>
      <c r="D599" s="2" t="s">
        <v>1321</v>
      </c>
      <c r="E599" s="2" t="str">
        <f t="shared" si="9"/>
        <v>HTR BRN/2XL/BOURBON BOURBON BOURBON S</v>
      </c>
      <c r="F599" s="2" t="s">
        <v>1338</v>
      </c>
      <c r="G599" s="12">
        <v>28.95</v>
      </c>
      <c r="H599" s="12">
        <v>11.25</v>
      </c>
    </row>
    <row r="600" spans="1:8" x14ac:dyDescent="0.25">
      <c r="A600" s="2" t="s">
        <v>1339</v>
      </c>
      <c r="B600" s="2" t="s">
        <v>49</v>
      </c>
      <c r="C600" s="2" t="s">
        <v>32</v>
      </c>
      <c r="D600" s="2" t="s">
        <v>1340</v>
      </c>
      <c r="E600" s="2" t="str">
        <f t="shared" si="9"/>
        <v>BLACK/S/KENTUCKY SCROLL TEE</v>
      </c>
      <c r="F600" s="2" t="s">
        <v>1341</v>
      </c>
      <c r="G600" s="12">
        <v>28.95</v>
      </c>
      <c r="H600" s="12">
        <v>11.25</v>
      </c>
    </row>
    <row r="601" spans="1:8" x14ac:dyDescent="0.25">
      <c r="A601" s="2" t="s">
        <v>1339</v>
      </c>
      <c r="B601" s="2" t="s">
        <v>49</v>
      </c>
      <c r="C601" s="2" t="s">
        <v>33</v>
      </c>
      <c r="D601" s="2" t="s">
        <v>1340</v>
      </c>
      <c r="E601" s="2" t="str">
        <f t="shared" si="9"/>
        <v>BLACK/M/KENTUCKY SCROLL TEE</v>
      </c>
      <c r="F601" s="2" t="s">
        <v>1342</v>
      </c>
      <c r="G601" s="12">
        <v>28.95</v>
      </c>
      <c r="H601" s="12">
        <v>11.25</v>
      </c>
    </row>
    <row r="602" spans="1:8" x14ac:dyDescent="0.25">
      <c r="A602" s="2" t="s">
        <v>1339</v>
      </c>
      <c r="B602" s="2" t="s">
        <v>49</v>
      </c>
      <c r="C602" s="2" t="s">
        <v>34</v>
      </c>
      <c r="D602" s="2" t="s">
        <v>1340</v>
      </c>
      <c r="E602" s="2" t="str">
        <f t="shared" si="9"/>
        <v>BLACK/L/KENTUCKY SCROLL TEE</v>
      </c>
      <c r="F602" s="2" t="s">
        <v>1343</v>
      </c>
      <c r="G602" s="12">
        <v>28.95</v>
      </c>
      <c r="H602" s="12">
        <v>11.25</v>
      </c>
    </row>
    <row r="603" spans="1:8" x14ac:dyDescent="0.25">
      <c r="A603" s="2" t="s">
        <v>1339</v>
      </c>
      <c r="B603" s="2" t="s">
        <v>49</v>
      </c>
      <c r="C603" s="2" t="s">
        <v>35</v>
      </c>
      <c r="D603" s="2" t="s">
        <v>1340</v>
      </c>
      <c r="E603" s="2" t="str">
        <f t="shared" si="9"/>
        <v>BLACK/XL/KENTUCKY SCROLL TEE</v>
      </c>
      <c r="F603" s="2" t="s">
        <v>1344</v>
      </c>
      <c r="G603" s="12">
        <v>28.95</v>
      </c>
      <c r="H603" s="12">
        <v>11.25</v>
      </c>
    </row>
    <row r="604" spans="1:8" x14ac:dyDescent="0.25">
      <c r="A604" s="2" t="s">
        <v>1339</v>
      </c>
      <c r="B604" s="2" t="s">
        <v>49</v>
      </c>
      <c r="C604" s="2" t="s">
        <v>36</v>
      </c>
      <c r="D604" s="2" t="s">
        <v>1340</v>
      </c>
      <c r="E604" s="2" t="str">
        <f t="shared" si="9"/>
        <v>BLACK/2XL/KENTUCKY SCROLL TEE</v>
      </c>
      <c r="F604" s="2" t="s">
        <v>1345</v>
      </c>
      <c r="G604" s="12">
        <v>28.95</v>
      </c>
      <c r="H604" s="12">
        <v>11.25</v>
      </c>
    </row>
    <row r="605" spans="1:8" x14ac:dyDescent="0.25">
      <c r="A605" s="2" t="s">
        <v>1339</v>
      </c>
      <c r="B605" s="2" t="s">
        <v>1346</v>
      </c>
      <c r="C605" s="2" t="s">
        <v>32</v>
      </c>
      <c r="D605" s="2" t="s">
        <v>1340</v>
      </c>
      <c r="E605" s="2" t="str">
        <f t="shared" si="9"/>
        <v>ENVY/S/KENTUCKY SCROLL TEE</v>
      </c>
      <c r="F605" s="2" t="s">
        <v>1347</v>
      </c>
      <c r="G605" s="12">
        <v>28.95</v>
      </c>
      <c r="H605" s="12">
        <v>11.25</v>
      </c>
    </row>
    <row r="606" spans="1:8" x14ac:dyDescent="0.25">
      <c r="A606" s="2" t="s">
        <v>1339</v>
      </c>
      <c r="B606" s="2" t="s">
        <v>1346</v>
      </c>
      <c r="C606" s="2" t="s">
        <v>33</v>
      </c>
      <c r="D606" s="2" t="s">
        <v>1340</v>
      </c>
      <c r="E606" s="2" t="str">
        <f t="shared" si="9"/>
        <v>ENVY/M/KENTUCKY SCROLL TEE</v>
      </c>
      <c r="F606" s="2" t="s">
        <v>1348</v>
      </c>
      <c r="G606" s="12">
        <v>28.95</v>
      </c>
      <c r="H606" s="12">
        <v>11.25</v>
      </c>
    </row>
    <row r="607" spans="1:8" x14ac:dyDescent="0.25">
      <c r="A607" s="2" t="s">
        <v>1339</v>
      </c>
      <c r="B607" s="2" t="s">
        <v>1346</v>
      </c>
      <c r="C607" s="2" t="s">
        <v>34</v>
      </c>
      <c r="D607" s="2" t="s">
        <v>1340</v>
      </c>
      <c r="E607" s="2" t="str">
        <f t="shared" si="9"/>
        <v>ENVY/L/KENTUCKY SCROLL TEE</v>
      </c>
      <c r="F607" s="2" t="s">
        <v>1349</v>
      </c>
      <c r="G607" s="12">
        <v>28.95</v>
      </c>
      <c r="H607" s="12">
        <v>11.25</v>
      </c>
    </row>
    <row r="608" spans="1:8" x14ac:dyDescent="0.25">
      <c r="A608" s="2" t="s">
        <v>1339</v>
      </c>
      <c r="B608" s="2" t="s">
        <v>1346</v>
      </c>
      <c r="C608" s="2" t="s">
        <v>35</v>
      </c>
      <c r="D608" s="2" t="s">
        <v>1340</v>
      </c>
      <c r="E608" s="2" t="str">
        <f t="shared" si="9"/>
        <v>ENVY/XL/KENTUCKY SCROLL TEE</v>
      </c>
      <c r="F608" s="2" t="s">
        <v>1350</v>
      </c>
      <c r="G608" s="12">
        <v>28.95</v>
      </c>
      <c r="H608" s="12">
        <v>11.25</v>
      </c>
    </row>
    <row r="609" spans="1:8" x14ac:dyDescent="0.25">
      <c r="A609" s="2" t="s">
        <v>1339</v>
      </c>
      <c r="B609" s="2" t="s">
        <v>1346</v>
      </c>
      <c r="C609" s="2" t="s">
        <v>36</v>
      </c>
      <c r="D609" s="2" t="s">
        <v>1340</v>
      </c>
      <c r="E609" s="2" t="str">
        <f t="shared" si="9"/>
        <v>ENVY/2XL/KENTUCKY SCROLL TEE</v>
      </c>
      <c r="F609" s="2" t="s">
        <v>1351</v>
      </c>
      <c r="G609" s="12">
        <v>28.95</v>
      </c>
      <c r="H609" s="12">
        <v>11.25</v>
      </c>
    </row>
    <row r="610" spans="1:8" x14ac:dyDescent="0.25">
      <c r="A610" s="2" t="s">
        <v>1352</v>
      </c>
      <c r="B610" s="2" t="s">
        <v>49</v>
      </c>
      <c r="C610" s="2" t="s">
        <v>32</v>
      </c>
      <c r="D610" s="2" t="s">
        <v>1353</v>
      </c>
      <c r="E610" s="2" t="str">
        <f t="shared" si="9"/>
        <v>BLACK/S/DRINK KY BOURBON LIMESTON</v>
      </c>
      <c r="F610" s="2" t="s">
        <v>1354</v>
      </c>
      <c r="G610" s="12">
        <v>28.95</v>
      </c>
      <c r="H610" s="12">
        <v>11.25</v>
      </c>
    </row>
    <row r="611" spans="1:8" x14ac:dyDescent="0.25">
      <c r="A611" s="2" t="s">
        <v>1352</v>
      </c>
      <c r="B611" s="2" t="s">
        <v>49</v>
      </c>
      <c r="C611" s="2" t="s">
        <v>33</v>
      </c>
      <c r="D611" s="2" t="s">
        <v>1353</v>
      </c>
      <c r="E611" s="2" t="str">
        <f t="shared" si="9"/>
        <v>BLACK/M/DRINK KY BOURBON LIMESTON</v>
      </c>
      <c r="F611" s="2" t="s">
        <v>1355</v>
      </c>
      <c r="G611" s="12">
        <v>28.95</v>
      </c>
      <c r="H611" s="12">
        <v>11.25</v>
      </c>
    </row>
    <row r="612" spans="1:8" x14ac:dyDescent="0.25">
      <c r="A612" s="2" t="s">
        <v>1352</v>
      </c>
      <c r="B612" s="2" t="s">
        <v>49</v>
      </c>
      <c r="C612" s="2" t="s">
        <v>34</v>
      </c>
      <c r="D612" s="2" t="s">
        <v>1353</v>
      </c>
      <c r="E612" s="2" t="str">
        <f t="shared" si="9"/>
        <v>BLACK/L/DRINK KY BOURBON LIMESTON</v>
      </c>
      <c r="F612" s="2" t="s">
        <v>1356</v>
      </c>
      <c r="G612" s="12">
        <v>28.95</v>
      </c>
      <c r="H612" s="12">
        <v>11.25</v>
      </c>
    </row>
    <row r="613" spans="1:8" x14ac:dyDescent="0.25">
      <c r="A613" s="2" t="s">
        <v>1352</v>
      </c>
      <c r="B613" s="2" t="s">
        <v>49</v>
      </c>
      <c r="C613" s="2" t="s">
        <v>35</v>
      </c>
      <c r="D613" s="2" t="s">
        <v>1353</v>
      </c>
      <c r="E613" s="2" t="str">
        <f t="shared" si="9"/>
        <v>BLACK/XL/DRINK KY BOURBON LIMESTON</v>
      </c>
      <c r="F613" s="2" t="s">
        <v>1357</v>
      </c>
      <c r="G613" s="12">
        <v>28.95</v>
      </c>
      <c r="H613" s="12">
        <v>11.25</v>
      </c>
    </row>
    <row r="614" spans="1:8" x14ac:dyDescent="0.25">
      <c r="A614" s="2" t="s">
        <v>1352</v>
      </c>
      <c r="B614" s="2" t="s">
        <v>49</v>
      </c>
      <c r="C614" s="2" t="s">
        <v>36</v>
      </c>
      <c r="D614" s="2" t="s">
        <v>1353</v>
      </c>
      <c r="E614" s="2" t="str">
        <f t="shared" si="9"/>
        <v>BLACK/2XL/DRINK KY BOURBON LIMESTON</v>
      </c>
      <c r="F614" s="2" t="s">
        <v>1358</v>
      </c>
      <c r="G614" s="12">
        <v>28.95</v>
      </c>
      <c r="H614" s="12">
        <v>11.25</v>
      </c>
    </row>
    <row r="615" spans="1:8" x14ac:dyDescent="0.25">
      <c r="A615" s="2" t="s">
        <v>1359</v>
      </c>
      <c r="B615" s="2" t="s">
        <v>49</v>
      </c>
      <c r="C615" s="2" t="s">
        <v>32</v>
      </c>
      <c r="D615" s="2" t="s">
        <v>616</v>
      </c>
      <c r="E615" s="2" t="str">
        <f t="shared" si="9"/>
        <v>BLACK/S/DRINK KY BOURBON DOT TEE</v>
      </c>
      <c r="F615" s="2" t="s">
        <v>1360</v>
      </c>
      <c r="G615" s="12">
        <v>28.95</v>
      </c>
      <c r="H615" s="12">
        <v>11.25</v>
      </c>
    </row>
    <row r="616" spans="1:8" x14ac:dyDescent="0.25">
      <c r="A616" s="2" t="s">
        <v>1359</v>
      </c>
      <c r="B616" s="2" t="s">
        <v>49</v>
      </c>
      <c r="C616" s="2" t="s">
        <v>33</v>
      </c>
      <c r="D616" s="2" t="s">
        <v>616</v>
      </c>
      <c r="E616" s="2" t="str">
        <f t="shared" si="9"/>
        <v>BLACK/M/DRINK KY BOURBON DOT TEE</v>
      </c>
      <c r="F616" s="2" t="s">
        <v>1361</v>
      </c>
      <c r="G616" s="12">
        <v>28.95</v>
      </c>
      <c r="H616" s="12">
        <v>11.25</v>
      </c>
    </row>
    <row r="617" spans="1:8" x14ac:dyDescent="0.25">
      <c r="A617" s="2" t="s">
        <v>1359</v>
      </c>
      <c r="B617" s="2" t="s">
        <v>49</v>
      </c>
      <c r="C617" s="2" t="s">
        <v>34</v>
      </c>
      <c r="D617" s="2" t="s">
        <v>616</v>
      </c>
      <c r="E617" s="2" t="str">
        <f t="shared" si="9"/>
        <v>BLACK/L/DRINK KY BOURBON DOT TEE</v>
      </c>
      <c r="F617" s="2" t="s">
        <v>1362</v>
      </c>
      <c r="G617" s="12">
        <v>28.95</v>
      </c>
      <c r="H617" s="12">
        <v>11.25</v>
      </c>
    </row>
    <row r="618" spans="1:8" x14ac:dyDescent="0.25">
      <c r="A618" s="2" t="s">
        <v>1359</v>
      </c>
      <c r="B618" s="2" t="s">
        <v>49</v>
      </c>
      <c r="C618" s="2" t="s">
        <v>35</v>
      </c>
      <c r="D618" s="2" t="s">
        <v>616</v>
      </c>
      <c r="E618" s="2" t="str">
        <f t="shared" si="9"/>
        <v>BLACK/XL/DRINK KY BOURBON DOT TEE</v>
      </c>
      <c r="F618" s="2" t="s">
        <v>1363</v>
      </c>
      <c r="G618" s="12">
        <v>28.95</v>
      </c>
      <c r="H618" s="12">
        <v>11.25</v>
      </c>
    </row>
    <row r="619" spans="1:8" x14ac:dyDescent="0.25">
      <c r="A619" s="2" t="s">
        <v>1359</v>
      </c>
      <c r="B619" s="2" t="s">
        <v>49</v>
      </c>
      <c r="C619" s="2" t="s">
        <v>36</v>
      </c>
      <c r="D619" s="2" t="s">
        <v>616</v>
      </c>
      <c r="E619" s="2" t="str">
        <f t="shared" si="9"/>
        <v>BLACK/2XL/DRINK KY BOURBON DOT TEE</v>
      </c>
      <c r="F619" s="2" t="s">
        <v>1364</v>
      </c>
      <c r="G619" s="12">
        <v>28.95</v>
      </c>
      <c r="H619" s="12">
        <v>11.25</v>
      </c>
    </row>
    <row r="620" spans="1:8" x14ac:dyDescent="0.25">
      <c r="A620" s="2" t="s">
        <v>1365</v>
      </c>
      <c r="B620" s="2" t="s">
        <v>45</v>
      </c>
      <c r="C620" s="2" t="s">
        <v>32</v>
      </c>
      <c r="D620" s="2" t="s">
        <v>1366</v>
      </c>
      <c r="E620" s="2" t="str">
        <f t="shared" si="9"/>
        <v>ASPHALT/S/REAL WOMEN SHIRT</v>
      </c>
      <c r="F620" s="2" t="s">
        <v>1367</v>
      </c>
      <c r="G620" s="12">
        <v>28.95</v>
      </c>
      <c r="H620" s="12">
        <v>11.25</v>
      </c>
    </row>
    <row r="621" spans="1:8" x14ac:dyDescent="0.25">
      <c r="A621" s="2" t="s">
        <v>1365</v>
      </c>
      <c r="B621" s="2" t="s">
        <v>45</v>
      </c>
      <c r="C621" s="2" t="s">
        <v>33</v>
      </c>
      <c r="D621" s="2" t="s">
        <v>1366</v>
      </c>
      <c r="E621" s="2" t="str">
        <f t="shared" si="9"/>
        <v>ASPHALT/M/REAL WOMEN SHIRT</v>
      </c>
      <c r="F621" s="2" t="s">
        <v>1368</v>
      </c>
      <c r="G621" s="12">
        <v>28.95</v>
      </c>
      <c r="H621" s="12">
        <v>11.25</v>
      </c>
    </row>
    <row r="622" spans="1:8" x14ac:dyDescent="0.25">
      <c r="A622" s="2" t="s">
        <v>1365</v>
      </c>
      <c r="B622" s="2" t="s">
        <v>45</v>
      </c>
      <c r="C622" s="2" t="s">
        <v>34</v>
      </c>
      <c r="D622" s="2" t="s">
        <v>1366</v>
      </c>
      <c r="E622" s="2" t="str">
        <f t="shared" si="9"/>
        <v>ASPHALT/L/REAL WOMEN SHIRT</v>
      </c>
      <c r="F622" s="2" t="s">
        <v>1369</v>
      </c>
      <c r="G622" s="12">
        <v>28.95</v>
      </c>
      <c r="H622" s="12">
        <v>11.25</v>
      </c>
    </row>
    <row r="623" spans="1:8" x14ac:dyDescent="0.25">
      <c r="A623" s="2" t="s">
        <v>1365</v>
      </c>
      <c r="B623" s="2" t="s">
        <v>45</v>
      </c>
      <c r="C623" s="2" t="s">
        <v>35</v>
      </c>
      <c r="D623" s="2" t="s">
        <v>1366</v>
      </c>
      <c r="E623" s="2" t="str">
        <f t="shared" si="9"/>
        <v>ASPHALT/XL/REAL WOMEN SHIRT</v>
      </c>
      <c r="F623" s="2" t="s">
        <v>1370</v>
      </c>
      <c r="G623" s="12">
        <v>28.95</v>
      </c>
      <c r="H623" s="12">
        <v>11.25</v>
      </c>
    </row>
    <row r="624" spans="1:8" x14ac:dyDescent="0.25">
      <c r="A624" s="2" t="s">
        <v>1365</v>
      </c>
      <c r="B624" s="2" t="s">
        <v>45</v>
      </c>
      <c r="C624" s="2" t="s">
        <v>36</v>
      </c>
      <c r="D624" s="2" t="s">
        <v>1366</v>
      </c>
      <c r="E624" s="2" t="str">
        <f t="shared" si="9"/>
        <v>ASPHALT/2XL/REAL WOMEN SHIRT</v>
      </c>
      <c r="F624" s="2" t="s">
        <v>1371</v>
      </c>
      <c r="G624" s="12">
        <v>28.95</v>
      </c>
      <c r="H624" s="12">
        <v>11.25</v>
      </c>
    </row>
    <row r="625" spans="1:8" x14ac:dyDescent="0.25">
      <c r="A625" s="2" t="s">
        <v>1365</v>
      </c>
      <c r="B625" s="2" t="s">
        <v>828</v>
      </c>
      <c r="C625" s="2" t="s">
        <v>32</v>
      </c>
      <c r="D625" s="2" t="s">
        <v>1366</v>
      </c>
      <c r="E625" s="2" t="str">
        <f t="shared" si="9"/>
        <v>VIN BLK/S/REAL WOMEN SHIRT</v>
      </c>
      <c r="F625" s="2" t="s">
        <v>1372</v>
      </c>
      <c r="G625" s="12">
        <v>28.95</v>
      </c>
      <c r="H625" s="12">
        <v>11.25</v>
      </c>
    </row>
    <row r="626" spans="1:8" x14ac:dyDescent="0.25">
      <c r="A626" s="2" t="s">
        <v>1365</v>
      </c>
      <c r="B626" s="2" t="s">
        <v>828</v>
      </c>
      <c r="C626" s="2" t="s">
        <v>33</v>
      </c>
      <c r="D626" s="2" t="s">
        <v>1366</v>
      </c>
      <c r="E626" s="2" t="str">
        <f t="shared" si="9"/>
        <v>VIN BLK/M/REAL WOMEN SHIRT</v>
      </c>
      <c r="F626" s="2" t="s">
        <v>1373</v>
      </c>
      <c r="G626" s="12">
        <v>28.95</v>
      </c>
      <c r="H626" s="12">
        <v>11.25</v>
      </c>
    </row>
    <row r="627" spans="1:8" x14ac:dyDescent="0.25">
      <c r="A627" s="2" t="s">
        <v>1365</v>
      </c>
      <c r="B627" s="2" t="s">
        <v>828</v>
      </c>
      <c r="C627" s="2" t="s">
        <v>34</v>
      </c>
      <c r="D627" s="2" t="s">
        <v>1366</v>
      </c>
      <c r="E627" s="2" t="str">
        <f t="shared" si="9"/>
        <v>VIN BLK/L/REAL WOMEN SHIRT</v>
      </c>
      <c r="F627" s="2" t="s">
        <v>1374</v>
      </c>
      <c r="G627" s="12">
        <v>28.95</v>
      </c>
      <c r="H627" s="12">
        <v>11.25</v>
      </c>
    </row>
    <row r="628" spans="1:8" x14ac:dyDescent="0.25">
      <c r="A628" s="2" t="s">
        <v>1365</v>
      </c>
      <c r="B628" s="2" t="s">
        <v>828</v>
      </c>
      <c r="C628" s="2" t="s">
        <v>35</v>
      </c>
      <c r="D628" s="2" t="s">
        <v>1366</v>
      </c>
      <c r="E628" s="2" t="str">
        <f t="shared" si="9"/>
        <v>VIN BLK/XL/REAL WOMEN SHIRT</v>
      </c>
      <c r="F628" s="2" t="s">
        <v>1375</v>
      </c>
      <c r="G628" s="12">
        <v>28.95</v>
      </c>
      <c r="H628" s="12">
        <v>11.25</v>
      </c>
    </row>
    <row r="629" spans="1:8" x14ac:dyDescent="0.25">
      <c r="A629" s="2" t="s">
        <v>1365</v>
      </c>
      <c r="B629" s="2" t="s">
        <v>828</v>
      </c>
      <c r="C629" s="2" t="s">
        <v>36</v>
      </c>
      <c r="D629" s="2" t="s">
        <v>1366</v>
      </c>
      <c r="E629" s="2" t="str">
        <f t="shared" si="9"/>
        <v>VIN BLK/2XL/REAL WOMEN SHIRT</v>
      </c>
      <c r="F629" s="2" t="s">
        <v>1376</v>
      </c>
      <c r="G629" s="12">
        <v>28.95</v>
      </c>
      <c r="H629" s="12">
        <v>11.25</v>
      </c>
    </row>
    <row r="630" spans="1:8" x14ac:dyDescent="0.25">
      <c r="A630" s="2" t="s">
        <v>1377</v>
      </c>
      <c r="B630" s="2" t="s">
        <v>1378</v>
      </c>
      <c r="C630" s="2" t="s">
        <v>32</v>
      </c>
      <c r="D630" s="2" t="s">
        <v>1379</v>
      </c>
      <c r="E630" s="2" t="str">
        <f t="shared" si="9"/>
        <v>PUR RUSH/S/REAL WOMEN SHIRT LIMESTON</v>
      </c>
      <c r="F630" s="2" t="s">
        <v>1380</v>
      </c>
      <c r="G630" s="12">
        <v>28.95</v>
      </c>
      <c r="H630" s="12">
        <v>11.25</v>
      </c>
    </row>
    <row r="631" spans="1:8" x14ac:dyDescent="0.25">
      <c r="A631" s="2" t="s">
        <v>1377</v>
      </c>
      <c r="B631" s="2" t="s">
        <v>1378</v>
      </c>
      <c r="C631" s="2" t="s">
        <v>33</v>
      </c>
      <c r="D631" s="2" t="s">
        <v>1379</v>
      </c>
      <c r="E631" s="2" t="str">
        <f t="shared" si="9"/>
        <v>PUR RUSH/M/REAL WOMEN SHIRT LIMESTON</v>
      </c>
      <c r="F631" s="2" t="s">
        <v>1381</v>
      </c>
      <c r="G631" s="12">
        <v>28.95</v>
      </c>
      <c r="H631" s="12">
        <v>11.25</v>
      </c>
    </row>
    <row r="632" spans="1:8" x14ac:dyDescent="0.25">
      <c r="A632" s="2" t="s">
        <v>1377</v>
      </c>
      <c r="B632" s="2" t="s">
        <v>1378</v>
      </c>
      <c r="C632" s="2" t="s">
        <v>34</v>
      </c>
      <c r="D632" s="2" t="s">
        <v>1379</v>
      </c>
      <c r="E632" s="2" t="str">
        <f t="shared" si="9"/>
        <v>PUR RUSH/L/REAL WOMEN SHIRT LIMESTON</v>
      </c>
      <c r="F632" s="2" t="s">
        <v>1382</v>
      </c>
      <c r="G632" s="12">
        <v>28.95</v>
      </c>
      <c r="H632" s="12">
        <v>11.25</v>
      </c>
    </row>
    <row r="633" spans="1:8" x14ac:dyDescent="0.25">
      <c r="A633" s="2" t="s">
        <v>1377</v>
      </c>
      <c r="B633" s="2" t="s">
        <v>1378</v>
      </c>
      <c r="C633" s="2" t="s">
        <v>35</v>
      </c>
      <c r="D633" s="2" t="s">
        <v>1379</v>
      </c>
      <c r="E633" s="2" t="str">
        <f t="shared" si="9"/>
        <v>PUR RUSH/XL/REAL WOMEN SHIRT LIMESTON</v>
      </c>
      <c r="F633" s="2" t="s">
        <v>1383</v>
      </c>
      <c r="G633" s="12">
        <v>28.95</v>
      </c>
      <c r="H633" s="12">
        <v>11.25</v>
      </c>
    </row>
    <row r="634" spans="1:8" x14ac:dyDescent="0.25">
      <c r="A634" s="2" t="s">
        <v>1377</v>
      </c>
      <c r="B634" s="2" t="s">
        <v>1378</v>
      </c>
      <c r="C634" s="2" t="s">
        <v>36</v>
      </c>
      <c r="D634" s="2" t="s">
        <v>1379</v>
      </c>
      <c r="E634" s="2" t="str">
        <f t="shared" si="9"/>
        <v>PUR RUSH/2XL/REAL WOMEN SHIRT LIMESTON</v>
      </c>
      <c r="F634" s="2" t="s">
        <v>1384</v>
      </c>
      <c r="G634" s="12">
        <v>28.95</v>
      </c>
      <c r="H634" s="12">
        <v>11.25</v>
      </c>
    </row>
    <row r="635" spans="1:8" x14ac:dyDescent="0.25">
      <c r="A635" s="2" t="s">
        <v>1385</v>
      </c>
      <c r="B635" s="2" t="s">
        <v>1378</v>
      </c>
      <c r="C635" s="2" t="s">
        <v>32</v>
      </c>
      <c r="D635" s="2" t="s">
        <v>1366</v>
      </c>
      <c r="E635" s="2" t="str">
        <f t="shared" si="9"/>
        <v>PUR RUSH/S/REAL WOMEN SHIRT</v>
      </c>
      <c r="F635" s="2" t="s">
        <v>1386</v>
      </c>
      <c r="G635" s="12">
        <v>28.95</v>
      </c>
      <c r="H635" s="12">
        <v>11.25</v>
      </c>
    </row>
    <row r="636" spans="1:8" x14ac:dyDescent="0.25">
      <c r="A636" s="2" t="s">
        <v>1385</v>
      </c>
      <c r="B636" s="2" t="s">
        <v>1378</v>
      </c>
      <c r="C636" s="2" t="s">
        <v>33</v>
      </c>
      <c r="D636" s="2" t="s">
        <v>1366</v>
      </c>
      <c r="E636" s="2" t="str">
        <f t="shared" si="9"/>
        <v>PUR RUSH/M/REAL WOMEN SHIRT</v>
      </c>
      <c r="F636" s="2" t="s">
        <v>1387</v>
      </c>
      <c r="G636" s="12">
        <v>28.95</v>
      </c>
      <c r="H636" s="12">
        <v>11.25</v>
      </c>
    </row>
    <row r="637" spans="1:8" x14ac:dyDescent="0.25">
      <c r="A637" s="2" t="s">
        <v>1385</v>
      </c>
      <c r="B637" s="2" t="s">
        <v>1378</v>
      </c>
      <c r="C637" s="2" t="s">
        <v>34</v>
      </c>
      <c r="D637" s="2" t="s">
        <v>1366</v>
      </c>
      <c r="E637" s="2" t="str">
        <f t="shared" si="9"/>
        <v>PUR RUSH/L/REAL WOMEN SHIRT</v>
      </c>
      <c r="F637" s="2" t="s">
        <v>1388</v>
      </c>
      <c r="G637" s="12">
        <v>28.95</v>
      </c>
      <c r="H637" s="12">
        <v>11.25</v>
      </c>
    </row>
    <row r="638" spans="1:8" x14ac:dyDescent="0.25">
      <c r="A638" s="2" t="s">
        <v>1385</v>
      </c>
      <c r="B638" s="2" t="s">
        <v>1378</v>
      </c>
      <c r="C638" s="2" t="s">
        <v>35</v>
      </c>
      <c r="D638" s="2" t="s">
        <v>1366</v>
      </c>
      <c r="E638" s="2" t="str">
        <f t="shared" si="9"/>
        <v>PUR RUSH/XL/REAL WOMEN SHIRT</v>
      </c>
      <c r="F638" s="2" t="s">
        <v>1389</v>
      </c>
      <c r="G638" s="12">
        <v>28.95</v>
      </c>
      <c r="H638" s="12">
        <v>11.25</v>
      </c>
    </row>
    <row r="639" spans="1:8" x14ac:dyDescent="0.25">
      <c r="A639" s="2" t="s">
        <v>1385</v>
      </c>
      <c r="B639" s="2" t="s">
        <v>1378</v>
      </c>
      <c r="C639" s="2" t="s">
        <v>36</v>
      </c>
      <c r="D639" s="2" t="s">
        <v>1366</v>
      </c>
      <c r="E639" s="2" t="str">
        <f t="shared" si="9"/>
        <v>PUR RUSH/2XL/REAL WOMEN SHIRT</v>
      </c>
      <c r="F639" s="2" t="s">
        <v>1390</v>
      </c>
      <c r="G639" s="12">
        <v>28.95</v>
      </c>
      <c r="H639" s="12">
        <v>11.25</v>
      </c>
    </row>
    <row r="640" spans="1:8" x14ac:dyDescent="0.25">
      <c r="A640" s="2" t="s">
        <v>1399</v>
      </c>
      <c r="B640" s="2" t="s">
        <v>49</v>
      </c>
      <c r="C640" s="2" t="s">
        <v>32</v>
      </c>
      <c r="D640" s="2" t="s">
        <v>1400</v>
      </c>
      <c r="E640" s="2" t="str">
        <f t="shared" si="9"/>
        <v>BLACK/S/BOURBON YALL TEE</v>
      </c>
      <c r="F640" s="2" t="s">
        <v>1552</v>
      </c>
      <c r="G640" s="12">
        <v>28.95</v>
      </c>
      <c r="H640" s="12">
        <v>11.25</v>
      </c>
    </row>
    <row r="641" spans="1:8" x14ac:dyDescent="0.25">
      <c r="A641" s="2" t="s">
        <v>1399</v>
      </c>
      <c r="B641" s="2" t="s">
        <v>49</v>
      </c>
      <c r="C641" s="2" t="s">
        <v>33</v>
      </c>
      <c r="D641" s="2" t="s">
        <v>1400</v>
      </c>
      <c r="E641" s="2" t="str">
        <f t="shared" si="9"/>
        <v>BLACK/M/BOURBON YALL TEE</v>
      </c>
      <c r="F641" s="2" t="s">
        <v>1553</v>
      </c>
      <c r="G641" s="12">
        <v>28.95</v>
      </c>
      <c r="H641" s="12">
        <v>11.25</v>
      </c>
    </row>
    <row r="642" spans="1:8" x14ac:dyDescent="0.25">
      <c r="A642" s="2" t="s">
        <v>1399</v>
      </c>
      <c r="B642" s="2" t="s">
        <v>49</v>
      </c>
      <c r="C642" s="2" t="s">
        <v>34</v>
      </c>
      <c r="D642" s="2" t="s">
        <v>1400</v>
      </c>
      <c r="E642" s="2" t="str">
        <f t="shared" ref="E642:E705" si="10">_xlfn.CONCAT(B642,"/", C642, "/", D642)</f>
        <v>BLACK/L/BOURBON YALL TEE</v>
      </c>
      <c r="F642" s="2" t="s">
        <v>1554</v>
      </c>
      <c r="G642" s="12">
        <v>28.95</v>
      </c>
      <c r="H642" s="12">
        <v>11.25</v>
      </c>
    </row>
    <row r="643" spans="1:8" x14ac:dyDescent="0.25">
      <c r="A643" s="2" t="s">
        <v>1399</v>
      </c>
      <c r="B643" s="2" t="s">
        <v>49</v>
      </c>
      <c r="C643" s="2" t="s">
        <v>35</v>
      </c>
      <c r="D643" s="2" t="s">
        <v>1400</v>
      </c>
      <c r="E643" s="2" t="str">
        <f t="shared" si="10"/>
        <v>BLACK/XL/BOURBON YALL TEE</v>
      </c>
      <c r="F643" s="2" t="s">
        <v>1555</v>
      </c>
      <c r="G643" s="12">
        <v>28.95</v>
      </c>
      <c r="H643" s="12">
        <v>11.25</v>
      </c>
    </row>
    <row r="644" spans="1:8" x14ac:dyDescent="0.25">
      <c r="A644" s="2" t="s">
        <v>1399</v>
      </c>
      <c r="B644" s="2" t="s">
        <v>49</v>
      </c>
      <c r="C644" s="2" t="s">
        <v>36</v>
      </c>
      <c r="D644" s="2" t="s">
        <v>1400</v>
      </c>
      <c r="E644" s="2" t="str">
        <f t="shared" si="10"/>
        <v>BLACK/2XL/BOURBON YALL TEE</v>
      </c>
      <c r="F644" s="2" t="s">
        <v>1556</v>
      </c>
      <c r="G644" s="12">
        <v>28.95</v>
      </c>
      <c r="H644" s="12">
        <v>11.25</v>
      </c>
    </row>
    <row r="645" spans="1:8" x14ac:dyDescent="0.25">
      <c r="A645" s="2" t="s">
        <v>1399</v>
      </c>
      <c r="B645" s="2" t="s">
        <v>389</v>
      </c>
      <c r="C645" s="2" t="s">
        <v>32</v>
      </c>
      <c r="D645" s="2" t="s">
        <v>1400</v>
      </c>
      <c r="E645" s="2" t="str">
        <f t="shared" si="10"/>
        <v>GREEN/S/BOURBON YALL TEE</v>
      </c>
      <c r="F645" s="2" t="s">
        <v>1698</v>
      </c>
      <c r="G645" s="12">
        <v>28.95</v>
      </c>
      <c r="H645" s="12">
        <v>11.25</v>
      </c>
    </row>
    <row r="646" spans="1:8" x14ac:dyDescent="0.25">
      <c r="A646" s="2" t="s">
        <v>1399</v>
      </c>
      <c r="B646" s="2" t="s">
        <v>389</v>
      </c>
      <c r="C646" s="2" t="s">
        <v>33</v>
      </c>
      <c r="D646" s="2" t="s">
        <v>1400</v>
      </c>
      <c r="E646" s="2" t="str">
        <f t="shared" si="10"/>
        <v>GREEN/M/BOURBON YALL TEE</v>
      </c>
      <c r="F646" s="2" t="s">
        <v>1699</v>
      </c>
      <c r="G646" s="12">
        <v>28.95</v>
      </c>
      <c r="H646" s="12">
        <v>11.25</v>
      </c>
    </row>
    <row r="647" spans="1:8" x14ac:dyDescent="0.25">
      <c r="A647" s="2" t="s">
        <v>1399</v>
      </c>
      <c r="B647" s="2" t="s">
        <v>389</v>
      </c>
      <c r="C647" s="2" t="s">
        <v>34</v>
      </c>
      <c r="D647" s="2" t="s">
        <v>1400</v>
      </c>
      <c r="E647" s="2" t="str">
        <f t="shared" si="10"/>
        <v>GREEN/L/BOURBON YALL TEE</v>
      </c>
      <c r="F647" s="2" t="s">
        <v>1700</v>
      </c>
      <c r="G647" s="12">
        <v>28.95</v>
      </c>
      <c r="H647" s="12">
        <v>11.25</v>
      </c>
    </row>
    <row r="648" spans="1:8" x14ac:dyDescent="0.25">
      <c r="A648" s="2" t="s">
        <v>1399</v>
      </c>
      <c r="B648" s="2" t="s">
        <v>389</v>
      </c>
      <c r="C648" s="2" t="s">
        <v>35</v>
      </c>
      <c r="D648" s="2" t="s">
        <v>1400</v>
      </c>
      <c r="E648" s="2" t="str">
        <f t="shared" si="10"/>
        <v>GREEN/XL/BOURBON YALL TEE</v>
      </c>
      <c r="F648" s="2" t="s">
        <v>1701</v>
      </c>
      <c r="G648" s="12">
        <v>28.95</v>
      </c>
      <c r="H648" s="12">
        <v>11.25</v>
      </c>
    </row>
    <row r="649" spans="1:8" x14ac:dyDescent="0.25">
      <c r="A649" s="2" t="s">
        <v>1399</v>
      </c>
      <c r="B649" s="2" t="s">
        <v>389</v>
      </c>
      <c r="C649" s="2" t="s">
        <v>36</v>
      </c>
      <c r="D649" s="2" t="s">
        <v>1400</v>
      </c>
      <c r="E649" s="2" t="str">
        <f t="shared" si="10"/>
        <v>GREEN/2XL/BOURBON YALL TEE</v>
      </c>
      <c r="F649" s="2" t="s">
        <v>1702</v>
      </c>
      <c r="G649" s="12">
        <v>28.95</v>
      </c>
      <c r="H649" s="12">
        <v>11.25</v>
      </c>
    </row>
    <row r="650" spans="1:8" x14ac:dyDescent="0.25">
      <c r="A650" s="2" t="s">
        <v>1399</v>
      </c>
      <c r="B650" s="2" t="s">
        <v>30</v>
      </c>
      <c r="C650" s="2" t="s">
        <v>32</v>
      </c>
      <c r="D650" s="2" t="s">
        <v>1400</v>
      </c>
      <c r="E650" s="2" t="str">
        <f t="shared" si="10"/>
        <v>H-TR ROY/S/BOURBON YALL TEE</v>
      </c>
      <c r="F650" s="2" t="s">
        <v>1401</v>
      </c>
      <c r="G650" s="12">
        <v>28.95</v>
      </c>
      <c r="H650" s="12">
        <v>11.25</v>
      </c>
    </row>
    <row r="651" spans="1:8" x14ac:dyDescent="0.25">
      <c r="A651" s="2" t="s">
        <v>1399</v>
      </c>
      <c r="B651" s="2" t="s">
        <v>30</v>
      </c>
      <c r="C651" s="2" t="s">
        <v>33</v>
      </c>
      <c r="D651" s="2" t="s">
        <v>1400</v>
      </c>
      <c r="E651" s="2" t="str">
        <f t="shared" si="10"/>
        <v>H-TR ROY/M/BOURBON YALL TEE</v>
      </c>
      <c r="F651" s="2" t="s">
        <v>1402</v>
      </c>
      <c r="G651" s="12">
        <v>28.95</v>
      </c>
      <c r="H651" s="12">
        <v>11.25</v>
      </c>
    </row>
    <row r="652" spans="1:8" x14ac:dyDescent="0.25">
      <c r="A652" s="2" t="s">
        <v>1399</v>
      </c>
      <c r="B652" s="2" t="s">
        <v>30</v>
      </c>
      <c r="C652" s="2" t="s">
        <v>34</v>
      </c>
      <c r="D652" s="2" t="s">
        <v>1400</v>
      </c>
      <c r="E652" s="2" t="str">
        <f t="shared" si="10"/>
        <v>H-TR ROY/L/BOURBON YALL TEE</v>
      </c>
      <c r="F652" s="2" t="s">
        <v>1403</v>
      </c>
      <c r="G652" s="12">
        <v>28.95</v>
      </c>
      <c r="H652" s="12">
        <v>11.25</v>
      </c>
    </row>
    <row r="653" spans="1:8" x14ac:dyDescent="0.25">
      <c r="A653" s="2" t="s">
        <v>1399</v>
      </c>
      <c r="B653" s="2" t="s">
        <v>30</v>
      </c>
      <c r="C653" s="2" t="s">
        <v>35</v>
      </c>
      <c r="D653" s="2" t="s">
        <v>1400</v>
      </c>
      <c r="E653" s="2" t="str">
        <f t="shared" si="10"/>
        <v>H-TR ROY/XL/BOURBON YALL TEE</v>
      </c>
      <c r="F653" s="2" t="s">
        <v>1404</v>
      </c>
      <c r="G653" s="12">
        <v>28.95</v>
      </c>
      <c r="H653" s="12">
        <v>11.25</v>
      </c>
    </row>
    <row r="654" spans="1:8" x14ac:dyDescent="0.25">
      <c r="A654" s="2" t="s">
        <v>1399</v>
      </c>
      <c r="B654" s="2" t="s">
        <v>30</v>
      </c>
      <c r="C654" s="2" t="s">
        <v>36</v>
      </c>
      <c r="D654" s="2" t="s">
        <v>1400</v>
      </c>
      <c r="E654" s="2" t="str">
        <f t="shared" si="10"/>
        <v>H-TR ROY/2XL/BOURBON YALL TEE</v>
      </c>
      <c r="F654" s="2" t="s">
        <v>1405</v>
      </c>
      <c r="G654" s="12">
        <v>28.95</v>
      </c>
      <c r="H654" s="12">
        <v>11.25</v>
      </c>
    </row>
    <row r="655" spans="1:8" x14ac:dyDescent="0.25">
      <c r="A655" s="2" t="s">
        <v>1399</v>
      </c>
      <c r="B655" s="2" t="s">
        <v>56</v>
      </c>
      <c r="C655" s="2" t="s">
        <v>32</v>
      </c>
      <c r="D655" s="2" t="s">
        <v>1400</v>
      </c>
      <c r="E655" s="2" t="str">
        <f t="shared" si="10"/>
        <v>HTR BRN/S/BOURBON YALL TEE</v>
      </c>
      <c r="F655" s="2" t="s">
        <v>1406</v>
      </c>
      <c r="G655" s="12">
        <v>28.95</v>
      </c>
      <c r="H655" s="12">
        <v>11.25</v>
      </c>
    </row>
    <row r="656" spans="1:8" x14ac:dyDescent="0.25">
      <c r="A656" s="2" t="s">
        <v>1399</v>
      </c>
      <c r="B656" s="2" t="s">
        <v>56</v>
      </c>
      <c r="C656" s="2" t="s">
        <v>33</v>
      </c>
      <c r="D656" s="2" t="s">
        <v>1400</v>
      </c>
      <c r="E656" s="2" t="str">
        <f t="shared" si="10"/>
        <v>HTR BRN/M/BOURBON YALL TEE</v>
      </c>
      <c r="F656" s="2" t="s">
        <v>1407</v>
      </c>
      <c r="G656" s="12">
        <v>28.95</v>
      </c>
      <c r="H656" s="12">
        <v>11.25</v>
      </c>
    </row>
    <row r="657" spans="1:8" x14ac:dyDescent="0.25">
      <c r="A657" s="2" t="s">
        <v>1399</v>
      </c>
      <c r="B657" s="2" t="s">
        <v>56</v>
      </c>
      <c r="C657" s="2" t="s">
        <v>34</v>
      </c>
      <c r="D657" s="2" t="s">
        <v>1400</v>
      </c>
      <c r="E657" s="2" t="str">
        <f t="shared" si="10"/>
        <v>HTR BRN/L/BOURBON YALL TEE</v>
      </c>
      <c r="F657" s="2" t="s">
        <v>1408</v>
      </c>
      <c r="G657" s="12">
        <v>28.95</v>
      </c>
      <c r="H657" s="12">
        <v>11.25</v>
      </c>
    </row>
    <row r="658" spans="1:8" x14ac:dyDescent="0.25">
      <c r="A658" s="2" t="s">
        <v>1399</v>
      </c>
      <c r="B658" s="2" t="s">
        <v>56</v>
      </c>
      <c r="C658" s="2" t="s">
        <v>35</v>
      </c>
      <c r="D658" s="2" t="s">
        <v>1400</v>
      </c>
      <c r="E658" s="2" t="str">
        <f t="shared" si="10"/>
        <v>HTR BRN/XL/BOURBON YALL TEE</v>
      </c>
      <c r="F658" s="2" t="s">
        <v>1409</v>
      </c>
      <c r="G658" s="12">
        <v>28.95</v>
      </c>
      <c r="H658" s="12">
        <v>11.25</v>
      </c>
    </row>
    <row r="659" spans="1:8" x14ac:dyDescent="0.25">
      <c r="A659" s="2" t="s">
        <v>1399</v>
      </c>
      <c r="B659" s="2" t="s">
        <v>56</v>
      </c>
      <c r="C659" s="2" t="s">
        <v>36</v>
      </c>
      <c r="D659" s="2" t="s">
        <v>1400</v>
      </c>
      <c r="E659" s="2" t="str">
        <f t="shared" si="10"/>
        <v>HTR BRN/2XL/BOURBON YALL TEE</v>
      </c>
      <c r="F659" s="2" t="s">
        <v>1410</v>
      </c>
      <c r="G659" s="12">
        <v>28.95</v>
      </c>
      <c r="H659" s="12">
        <v>11.25</v>
      </c>
    </row>
    <row r="660" spans="1:8" x14ac:dyDescent="0.25">
      <c r="A660" s="2" t="s">
        <v>1399</v>
      </c>
      <c r="B660" s="2" t="s">
        <v>1411</v>
      </c>
      <c r="C660" s="2" t="s">
        <v>32</v>
      </c>
      <c r="D660" s="2" t="s">
        <v>1400</v>
      </c>
      <c r="E660" s="2" t="str">
        <f t="shared" si="10"/>
        <v>HTR OLIV/S/BOURBON YALL TEE</v>
      </c>
      <c r="F660" s="2" t="s">
        <v>1412</v>
      </c>
      <c r="G660" s="12">
        <v>28.95</v>
      </c>
      <c r="H660" s="12">
        <v>11.25</v>
      </c>
    </row>
    <row r="661" spans="1:8" x14ac:dyDescent="0.25">
      <c r="A661" s="2" t="s">
        <v>1399</v>
      </c>
      <c r="B661" s="2" t="s">
        <v>1411</v>
      </c>
      <c r="C661" s="2" t="s">
        <v>33</v>
      </c>
      <c r="D661" s="2" t="s">
        <v>1400</v>
      </c>
      <c r="E661" s="2" t="str">
        <f t="shared" si="10"/>
        <v>HTR OLIV/M/BOURBON YALL TEE</v>
      </c>
      <c r="F661" s="2" t="s">
        <v>1413</v>
      </c>
      <c r="G661" s="12">
        <v>28.95</v>
      </c>
      <c r="H661" s="12">
        <v>11.25</v>
      </c>
    </row>
    <row r="662" spans="1:8" x14ac:dyDescent="0.25">
      <c r="A662" s="2" t="s">
        <v>1399</v>
      </c>
      <c r="B662" s="2" t="s">
        <v>1411</v>
      </c>
      <c r="C662" s="2" t="s">
        <v>34</v>
      </c>
      <c r="D662" s="2" t="s">
        <v>1400</v>
      </c>
      <c r="E662" s="2" t="str">
        <f t="shared" si="10"/>
        <v>HTR OLIV/L/BOURBON YALL TEE</v>
      </c>
      <c r="F662" s="2" t="s">
        <v>1414</v>
      </c>
      <c r="G662" s="12">
        <v>28.95</v>
      </c>
      <c r="H662" s="12">
        <v>11.25</v>
      </c>
    </row>
    <row r="663" spans="1:8" x14ac:dyDescent="0.25">
      <c r="A663" s="2" t="s">
        <v>1399</v>
      </c>
      <c r="B663" s="2" t="s">
        <v>1411</v>
      </c>
      <c r="C663" s="2" t="s">
        <v>35</v>
      </c>
      <c r="D663" s="2" t="s">
        <v>1400</v>
      </c>
      <c r="E663" s="2" t="str">
        <f t="shared" si="10"/>
        <v>HTR OLIV/XL/BOURBON YALL TEE</v>
      </c>
      <c r="F663" s="2" t="s">
        <v>1415</v>
      </c>
      <c r="G663" s="12">
        <v>28.95</v>
      </c>
      <c r="H663" s="12">
        <v>11.25</v>
      </c>
    </row>
    <row r="664" spans="1:8" x14ac:dyDescent="0.25">
      <c r="A664" s="2" t="s">
        <v>1399</v>
      </c>
      <c r="B664" s="2" t="s">
        <v>1411</v>
      </c>
      <c r="C664" s="2" t="s">
        <v>36</v>
      </c>
      <c r="D664" s="2" t="s">
        <v>1400</v>
      </c>
      <c r="E664" s="2" t="str">
        <f t="shared" si="10"/>
        <v>HTR OLIV/2XL/BOURBON YALL TEE</v>
      </c>
      <c r="F664" s="2" t="s">
        <v>1416</v>
      </c>
      <c r="G664" s="12">
        <v>28.95</v>
      </c>
      <c r="H664" s="12">
        <v>11.25</v>
      </c>
    </row>
    <row r="665" spans="1:8" x14ac:dyDescent="0.25">
      <c r="A665" s="2" t="s">
        <v>1399</v>
      </c>
      <c r="B665" s="2" t="s">
        <v>530</v>
      </c>
      <c r="C665" s="2" t="s">
        <v>32</v>
      </c>
      <c r="D665" s="2" t="s">
        <v>1400</v>
      </c>
      <c r="E665" s="2" t="str">
        <f t="shared" si="10"/>
        <v>HTR RED/S/BOURBON YALL TEE</v>
      </c>
      <c r="F665" s="2" t="s">
        <v>1417</v>
      </c>
      <c r="G665" s="12">
        <v>28.95</v>
      </c>
      <c r="H665" s="12">
        <v>11.25</v>
      </c>
    </row>
    <row r="666" spans="1:8" x14ac:dyDescent="0.25">
      <c r="A666" s="2" t="s">
        <v>1399</v>
      </c>
      <c r="B666" s="2" t="s">
        <v>530</v>
      </c>
      <c r="C666" s="2" t="s">
        <v>33</v>
      </c>
      <c r="D666" s="2" t="s">
        <v>1400</v>
      </c>
      <c r="E666" s="2" t="str">
        <f t="shared" si="10"/>
        <v>HTR RED/M/BOURBON YALL TEE</v>
      </c>
      <c r="F666" s="2" t="s">
        <v>1418</v>
      </c>
      <c r="G666" s="12">
        <v>28.95</v>
      </c>
      <c r="H666" s="12">
        <v>11.25</v>
      </c>
    </row>
    <row r="667" spans="1:8" x14ac:dyDescent="0.25">
      <c r="A667" s="2" t="s">
        <v>1399</v>
      </c>
      <c r="B667" s="2" t="s">
        <v>530</v>
      </c>
      <c r="C667" s="2" t="s">
        <v>34</v>
      </c>
      <c r="D667" s="2" t="s">
        <v>1400</v>
      </c>
      <c r="E667" s="2" t="str">
        <f t="shared" si="10"/>
        <v>HTR RED/L/BOURBON YALL TEE</v>
      </c>
      <c r="F667" s="2" t="s">
        <v>1419</v>
      </c>
      <c r="G667" s="12">
        <v>28.95</v>
      </c>
      <c r="H667" s="12">
        <v>11.25</v>
      </c>
    </row>
    <row r="668" spans="1:8" x14ac:dyDescent="0.25">
      <c r="A668" s="2" t="s">
        <v>1399</v>
      </c>
      <c r="B668" s="2" t="s">
        <v>530</v>
      </c>
      <c r="C668" s="2" t="s">
        <v>35</v>
      </c>
      <c r="D668" s="2" t="s">
        <v>1400</v>
      </c>
      <c r="E668" s="2" t="str">
        <f t="shared" si="10"/>
        <v>HTR RED/XL/BOURBON YALL TEE</v>
      </c>
      <c r="F668" s="2" t="s">
        <v>1420</v>
      </c>
      <c r="G668" s="12">
        <v>28.95</v>
      </c>
      <c r="H668" s="12">
        <v>11.25</v>
      </c>
    </row>
    <row r="669" spans="1:8" x14ac:dyDescent="0.25">
      <c r="A669" s="2" t="s">
        <v>1399</v>
      </c>
      <c r="B669" s="2" t="s">
        <v>530</v>
      </c>
      <c r="C669" s="2" t="s">
        <v>36</v>
      </c>
      <c r="D669" s="2" t="s">
        <v>1400</v>
      </c>
      <c r="E669" s="2" t="str">
        <f t="shared" si="10"/>
        <v>HTR RED/2XL/BOURBON YALL TEE</v>
      </c>
      <c r="F669" s="2" t="s">
        <v>1421</v>
      </c>
      <c r="G669" s="12">
        <v>28.95</v>
      </c>
      <c r="H669" s="12">
        <v>11.25</v>
      </c>
    </row>
    <row r="670" spans="1:8" x14ac:dyDescent="0.25">
      <c r="A670" s="2" t="s">
        <v>1399</v>
      </c>
      <c r="B670" s="2" t="s">
        <v>60</v>
      </c>
      <c r="C670" s="2" t="s">
        <v>32</v>
      </c>
      <c r="D670" s="2" t="s">
        <v>1400</v>
      </c>
      <c r="E670" s="2" t="str">
        <f t="shared" si="10"/>
        <v>NAVY/S/BOURBON YALL TEE</v>
      </c>
      <c r="F670" s="8" t="s">
        <v>2409</v>
      </c>
      <c r="G670" s="12">
        <v>28.95</v>
      </c>
      <c r="H670" s="12">
        <v>11.25</v>
      </c>
    </row>
    <row r="671" spans="1:8" x14ac:dyDescent="0.25">
      <c r="A671" s="2" t="s">
        <v>1399</v>
      </c>
      <c r="B671" s="2" t="s">
        <v>60</v>
      </c>
      <c r="C671" s="2" t="s">
        <v>33</v>
      </c>
      <c r="D671" s="2" t="s">
        <v>1400</v>
      </c>
      <c r="E671" s="2" t="str">
        <f t="shared" si="10"/>
        <v>NAVY/M/BOURBON YALL TEE</v>
      </c>
      <c r="F671" s="8" t="s">
        <v>2410</v>
      </c>
      <c r="G671" s="12">
        <v>28.95</v>
      </c>
      <c r="H671" s="12">
        <v>11.25</v>
      </c>
    </row>
    <row r="672" spans="1:8" x14ac:dyDescent="0.25">
      <c r="A672" s="2" t="s">
        <v>1399</v>
      </c>
      <c r="B672" s="2" t="s">
        <v>60</v>
      </c>
      <c r="C672" s="2" t="s">
        <v>34</v>
      </c>
      <c r="D672" s="2" t="s">
        <v>1400</v>
      </c>
      <c r="E672" s="2" t="str">
        <f t="shared" si="10"/>
        <v>NAVY/L/BOURBON YALL TEE</v>
      </c>
      <c r="F672" s="8" t="s">
        <v>2411</v>
      </c>
      <c r="G672" s="12">
        <v>28.95</v>
      </c>
      <c r="H672" s="12">
        <v>11.25</v>
      </c>
    </row>
    <row r="673" spans="1:8" x14ac:dyDescent="0.25">
      <c r="A673" s="2" t="s">
        <v>1399</v>
      </c>
      <c r="B673" s="2" t="s">
        <v>60</v>
      </c>
      <c r="C673" s="2" t="s">
        <v>35</v>
      </c>
      <c r="D673" s="2" t="s">
        <v>1400</v>
      </c>
      <c r="E673" s="2" t="str">
        <f t="shared" si="10"/>
        <v>NAVY/XL/BOURBON YALL TEE</v>
      </c>
      <c r="F673" s="8" t="s">
        <v>2412</v>
      </c>
      <c r="G673" s="12">
        <v>28.95</v>
      </c>
      <c r="H673" s="12">
        <v>11.25</v>
      </c>
    </row>
    <row r="674" spans="1:8" x14ac:dyDescent="0.25">
      <c r="A674" s="2" t="s">
        <v>1399</v>
      </c>
      <c r="B674" s="2" t="s">
        <v>60</v>
      </c>
      <c r="C674" s="2" t="s">
        <v>36</v>
      </c>
      <c r="D674" s="2" t="s">
        <v>1400</v>
      </c>
      <c r="E674" s="2" t="str">
        <f t="shared" si="10"/>
        <v>NAVY/2XL/BOURBON YALL TEE</v>
      </c>
      <c r="F674" s="8" t="s">
        <v>2413</v>
      </c>
      <c r="G674" s="12">
        <v>28.95</v>
      </c>
      <c r="H674" s="12">
        <v>11.25</v>
      </c>
    </row>
    <row r="675" spans="1:8" x14ac:dyDescent="0.25">
      <c r="A675" s="2" t="s">
        <v>1399</v>
      </c>
      <c r="B675" s="2" t="s">
        <v>43</v>
      </c>
      <c r="C675" s="2" t="s">
        <v>32</v>
      </c>
      <c r="D675" s="2" t="s">
        <v>1400</v>
      </c>
      <c r="E675" s="2" t="str">
        <f t="shared" si="10"/>
        <v>ROYAL/S/BOURBON YALL TEE</v>
      </c>
      <c r="F675" s="2" t="s">
        <v>1422</v>
      </c>
      <c r="G675" s="12">
        <v>28.95</v>
      </c>
      <c r="H675" s="12">
        <v>11.25</v>
      </c>
    </row>
    <row r="676" spans="1:8" x14ac:dyDescent="0.25">
      <c r="A676" s="2" t="s">
        <v>1399</v>
      </c>
      <c r="B676" s="2" t="s">
        <v>43</v>
      </c>
      <c r="C676" s="2" t="s">
        <v>33</v>
      </c>
      <c r="D676" s="2" t="s">
        <v>1400</v>
      </c>
      <c r="E676" s="2" t="str">
        <f t="shared" si="10"/>
        <v>ROYAL/M/BOURBON YALL TEE</v>
      </c>
      <c r="F676" s="2" t="s">
        <v>1423</v>
      </c>
      <c r="G676" s="12">
        <v>28.95</v>
      </c>
      <c r="H676" s="12">
        <v>11.25</v>
      </c>
    </row>
    <row r="677" spans="1:8" x14ac:dyDescent="0.25">
      <c r="A677" s="2" t="s">
        <v>1399</v>
      </c>
      <c r="B677" s="2" t="s">
        <v>43</v>
      </c>
      <c r="C677" s="5" t="s">
        <v>34</v>
      </c>
      <c r="D677" s="2" t="s">
        <v>1400</v>
      </c>
      <c r="E677" s="2" t="str">
        <f t="shared" si="10"/>
        <v>ROYAL/L/BOURBON YALL TEE</v>
      </c>
      <c r="F677" s="8" t="s">
        <v>2414</v>
      </c>
      <c r="G677" s="12">
        <v>28.95</v>
      </c>
      <c r="H677" s="12">
        <v>11.25</v>
      </c>
    </row>
    <row r="678" spans="1:8" x14ac:dyDescent="0.25">
      <c r="A678" s="2" t="s">
        <v>1399</v>
      </c>
      <c r="B678" s="2" t="s">
        <v>43</v>
      </c>
      <c r="C678" s="2" t="s">
        <v>35</v>
      </c>
      <c r="D678" s="2" t="s">
        <v>1400</v>
      </c>
      <c r="E678" s="2" t="str">
        <f t="shared" si="10"/>
        <v>ROYAL/XL/BOURBON YALL TEE</v>
      </c>
      <c r="F678" s="2" t="s">
        <v>1424</v>
      </c>
      <c r="G678" s="12">
        <v>28.95</v>
      </c>
      <c r="H678" s="12">
        <v>11.25</v>
      </c>
    </row>
    <row r="679" spans="1:8" x14ac:dyDescent="0.25">
      <c r="A679" s="2" t="s">
        <v>1399</v>
      </c>
      <c r="B679" s="2" t="s">
        <v>43</v>
      </c>
      <c r="C679" s="2" t="s">
        <v>36</v>
      </c>
      <c r="D679" s="2" t="s">
        <v>1400</v>
      </c>
      <c r="E679" s="2" t="str">
        <f t="shared" si="10"/>
        <v>ROYAL/2XL/BOURBON YALL TEE</v>
      </c>
      <c r="F679" s="2" t="s">
        <v>1425</v>
      </c>
      <c r="G679" s="12">
        <v>28.95</v>
      </c>
      <c r="H679" s="12">
        <v>11.25</v>
      </c>
    </row>
    <row r="680" spans="1:8" x14ac:dyDescent="0.25">
      <c r="A680" s="2" t="s">
        <v>1426</v>
      </c>
      <c r="B680" s="2" t="s">
        <v>1411</v>
      </c>
      <c r="C680" s="2" t="s">
        <v>32</v>
      </c>
      <c r="D680" s="2" t="s">
        <v>1427</v>
      </c>
      <c r="E680" s="2" t="str">
        <f t="shared" si="10"/>
        <v>HTR OLIV/S/Bourbon Y'all Green River</v>
      </c>
      <c r="F680" s="2" t="s">
        <v>1428</v>
      </c>
      <c r="G680" s="12">
        <v>26.95</v>
      </c>
      <c r="H680" s="12">
        <v>11.25</v>
      </c>
    </row>
    <row r="681" spans="1:8" x14ac:dyDescent="0.25">
      <c r="A681" s="2" t="s">
        <v>1426</v>
      </c>
      <c r="B681" s="2" t="s">
        <v>1411</v>
      </c>
      <c r="C681" s="2" t="s">
        <v>33</v>
      </c>
      <c r="D681" s="2" t="s">
        <v>1427</v>
      </c>
      <c r="E681" s="2" t="str">
        <f t="shared" si="10"/>
        <v>HTR OLIV/M/Bourbon Y'all Green River</v>
      </c>
      <c r="F681" s="2" t="s">
        <v>1429</v>
      </c>
      <c r="G681" s="12">
        <v>26.95</v>
      </c>
      <c r="H681" s="12">
        <v>11.25</v>
      </c>
    </row>
    <row r="682" spans="1:8" x14ac:dyDescent="0.25">
      <c r="A682" s="2" t="s">
        <v>1426</v>
      </c>
      <c r="B682" s="2" t="s">
        <v>1411</v>
      </c>
      <c r="C682" s="2" t="s">
        <v>34</v>
      </c>
      <c r="D682" s="2" t="s">
        <v>1427</v>
      </c>
      <c r="E682" s="2" t="str">
        <f t="shared" si="10"/>
        <v>HTR OLIV/L/Bourbon Y'all Green River</v>
      </c>
      <c r="F682" s="2" t="s">
        <v>1430</v>
      </c>
      <c r="G682" s="12">
        <v>26.95</v>
      </c>
      <c r="H682" s="12">
        <v>11.25</v>
      </c>
    </row>
    <row r="683" spans="1:8" x14ac:dyDescent="0.25">
      <c r="A683" s="2" t="s">
        <v>1426</v>
      </c>
      <c r="B683" s="2" t="s">
        <v>1411</v>
      </c>
      <c r="C683" s="2" t="s">
        <v>35</v>
      </c>
      <c r="D683" s="2" t="s">
        <v>1427</v>
      </c>
      <c r="E683" s="2" t="str">
        <f t="shared" si="10"/>
        <v>HTR OLIV/XL/Bourbon Y'all Green River</v>
      </c>
      <c r="F683" s="2" t="s">
        <v>1431</v>
      </c>
      <c r="G683" s="12">
        <v>26.95</v>
      </c>
      <c r="H683" s="12">
        <v>11.25</v>
      </c>
    </row>
    <row r="684" spans="1:8" x14ac:dyDescent="0.25">
      <c r="A684" s="2" t="s">
        <v>1426</v>
      </c>
      <c r="B684" s="2" t="s">
        <v>1411</v>
      </c>
      <c r="C684" s="2" t="s">
        <v>36</v>
      </c>
      <c r="D684" s="2" t="s">
        <v>1427</v>
      </c>
      <c r="E684" s="2" t="str">
        <f t="shared" si="10"/>
        <v>HTR OLIV/2XL/Bourbon Y'all Green River</v>
      </c>
      <c r="F684" s="2" t="s">
        <v>1432</v>
      </c>
      <c r="G684" s="12">
        <v>26.95</v>
      </c>
      <c r="H684" s="12">
        <v>11.25</v>
      </c>
    </row>
    <row r="685" spans="1:8" x14ac:dyDescent="0.25">
      <c r="A685" s="2" t="s">
        <v>1433</v>
      </c>
      <c r="B685" s="2" t="s">
        <v>536</v>
      </c>
      <c r="C685" s="2" t="s">
        <v>32</v>
      </c>
      <c r="D685" s="2" t="s">
        <v>1434</v>
      </c>
      <c r="E685" s="2" t="str">
        <f t="shared" si="10"/>
        <v>T ROY HTR/S/BOURBON YALL - LIMESTONE</v>
      </c>
      <c r="F685" s="2" t="s">
        <v>1435</v>
      </c>
      <c r="G685" s="12">
        <v>28.95</v>
      </c>
      <c r="H685" s="12">
        <v>11.25</v>
      </c>
    </row>
    <row r="686" spans="1:8" x14ac:dyDescent="0.25">
      <c r="A686" s="2" t="s">
        <v>1433</v>
      </c>
      <c r="B686" s="2" t="s">
        <v>536</v>
      </c>
      <c r="C686" s="2" t="s">
        <v>33</v>
      </c>
      <c r="D686" s="2" t="s">
        <v>1434</v>
      </c>
      <c r="E686" s="2" t="str">
        <f t="shared" si="10"/>
        <v>T ROY HTR/M/BOURBON YALL - LIMESTONE</v>
      </c>
      <c r="F686" s="2" t="s">
        <v>1436</v>
      </c>
      <c r="G686" s="12">
        <v>28.95</v>
      </c>
      <c r="H686" s="12">
        <v>11.25</v>
      </c>
    </row>
    <row r="687" spans="1:8" x14ac:dyDescent="0.25">
      <c r="A687" s="2" t="s">
        <v>1433</v>
      </c>
      <c r="B687" s="2" t="s">
        <v>536</v>
      </c>
      <c r="C687" s="2" t="s">
        <v>34</v>
      </c>
      <c r="D687" s="2" t="s">
        <v>1434</v>
      </c>
      <c r="E687" s="2" t="str">
        <f t="shared" si="10"/>
        <v>T ROY HTR/L/BOURBON YALL - LIMESTONE</v>
      </c>
      <c r="F687" s="2" t="s">
        <v>1437</v>
      </c>
      <c r="G687" s="12">
        <v>28.95</v>
      </c>
      <c r="H687" s="12">
        <v>11.25</v>
      </c>
    </row>
    <row r="688" spans="1:8" x14ac:dyDescent="0.25">
      <c r="A688" s="2" t="s">
        <v>1433</v>
      </c>
      <c r="B688" s="2" t="s">
        <v>536</v>
      </c>
      <c r="C688" s="2" t="s">
        <v>35</v>
      </c>
      <c r="D688" s="2" t="s">
        <v>1434</v>
      </c>
      <c r="E688" s="2" t="str">
        <f t="shared" si="10"/>
        <v>T ROY HTR/XL/BOURBON YALL - LIMESTONE</v>
      </c>
      <c r="F688" s="2" t="s">
        <v>1438</v>
      </c>
      <c r="G688" s="12">
        <v>28.95</v>
      </c>
      <c r="H688" s="12">
        <v>11.25</v>
      </c>
    </row>
    <row r="689" spans="1:8" x14ac:dyDescent="0.25">
      <c r="A689" s="2" t="s">
        <v>1433</v>
      </c>
      <c r="B689" s="2" t="s">
        <v>536</v>
      </c>
      <c r="C689" s="2" t="s">
        <v>36</v>
      </c>
      <c r="D689" s="2" t="s">
        <v>1434</v>
      </c>
      <c r="E689" s="2" t="str">
        <f t="shared" si="10"/>
        <v>T ROY HTR/2XL/BOURBON YALL - LIMESTONE</v>
      </c>
      <c r="F689" s="2" t="s">
        <v>1439</v>
      </c>
      <c r="G689" s="12">
        <v>28.95</v>
      </c>
      <c r="H689" s="12">
        <v>11.25</v>
      </c>
    </row>
    <row r="690" spans="1:8" x14ac:dyDescent="0.25">
      <c r="A690" s="2" t="s">
        <v>1440</v>
      </c>
      <c r="B690" s="2" t="s">
        <v>30</v>
      </c>
      <c r="C690" s="2" t="s">
        <v>32</v>
      </c>
      <c r="D690" s="2" t="s">
        <v>1441</v>
      </c>
      <c r="E690" s="2" t="str">
        <f t="shared" si="10"/>
        <v>H-TR ROY/S/BOURBON YALL TEE-WOODOFOR</v>
      </c>
      <c r="F690" s="2" t="s">
        <v>1442</v>
      </c>
      <c r="G690" s="12">
        <v>25.95</v>
      </c>
      <c r="H690" s="12">
        <v>11.25</v>
      </c>
    </row>
    <row r="691" spans="1:8" x14ac:dyDescent="0.25">
      <c r="A691" s="2" t="s">
        <v>1440</v>
      </c>
      <c r="B691" s="2" t="s">
        <v>30</v>
      </c>
      <c r="C691" s="2" t="s">
        <v>33</v>
      </c>
      <c r="D691" s="2" t="s">
        <v>1441</v>
      </c>
      <c r="E691" s="2" t="str">
        <f t="shared" si="10"/>
        <v>H-TR ROY/M/BOURBON YALL TEE-WOODOFOR</v>
      </c>
      <c r="F691" s="2" t="s">
        <v>1443</v>
      </c>
      <c r="G691" s="12">
        <v>25.95</v>
      </c>
      <c r="H691" s="12">
        <v>11.25</v>
      </c>
    </row>
    <row r="692" spans="1:8" x14ac:dyDescent="0.25">
      <c r="A692" s="2" t="s">
        <v>1440</v>
      </c>
      <c r="B692" s="2" t="s">
        <v>30</v>
      </c>
      <c r="C692" s="2" t="s">
        <v>34</v>
      </c>
      <c r="D692" s="2" t="s">
        <v>1441</v>
      </c>
      <c r="E692" s="2" t="str">
        <f t="shared" si="10"/>
        <v>H-TR ROY/L/BOURBON YALL TEE-WOODOFOR</v>
      </c>
      <c r="F692" s="2" t="s">
        <v>1444</v>
      </c>
      <c r="G692" s="12">
        <v>25.95</v>
      </c>
      <c r="H692" s="12">
        <v>11.25</v>
      </c>
    </row>
    <row r="693" spans="1:8" x14ac:dyDescent="0.25">
      <c r="A693" s="2" t="s">
        <v>1440</v>
      </c>
      <c r="B693" s="2" t="s">
        <v>30</v>
      </c>
      <c r="C693" s="2" t="s">
        <v>35</v>
      </c>
      <c r="D693" s="2" t="s">
        <v>1441</v>
      </c>
      <c r="E693" s="2" t="str">
        <f t="shared" si="10"/>
        <v>H-TR ROY/XL/BOURBON YALL TEE-WOODOFOR</v>
      </c>
      <c r="F693" s="2" t="s">
        <v>1445</v>
      </c>
      <c r="G693" s="12">
        <v>25.95</v>
      </c>
      <c r="H693" s="12">
        <v>11.25</v>
      </c>
    </row>
    <row r="694" spans="1:8" x14ac:dyDescent="0.25">
      <c r="A694" s="2" t="s">
        <v>1440</v>
      </c>
      <c r="B694" s="2" t="s">
        <v>30</v>
      </c>
      <c r="C694" s="2" t="s">
        <v>36</v>
      </c>
      <c r="D694" s="2" t="s">
        <v>1441</v>
      </c>
      <c r="E694" s="2" t="str">
        <f t="shared" si="10"/>
        <v>H-TR ROY/2XL/BOURBON YALL TEE-WOODOFOR</v>
      </c>
      <c r="F694" s="2" t="s">
        <v>1446</v>
      </c>
      <c r="G694" s="12">
        <v>25.95</v>
      </c>
      <c r="H694" s="12">
        <v>11.25</v>
      </c>
    </row>
    <row r="695" spans="1:8" x14ac:dyDescent="0.25">
      <c r="A695" s="2" t="s">
        <v>1447</v>
      </c>
      <c r="B695" s="2" t="s">
        <v>530</v>
      </c>
      <c r="C695" s="2" t="s">
        <v>32</v>
      </c>
      <c r="D695" s="2" t="s">
        <v>1448</v>
      </c>
      <c r="E695" s="2" t="str">
        <f t="shared" si="10"/>
        <v>HTR RED/S/LADIES BOURBON YALL TEE</v>
      </c>
      <c r="F695" s="2" t="s">
        <v>1449</v>
      </c>
      <c r="G695" s="12">
        <v>28.95</v>
      </c>
      <c r="H695" s="12">
        <v>11.25</v>
      </c>
    </row>
    <row r="696" spans="1:8" x14ac:dyDescent="0.25">
      <c r="A696" s="2" t="s">
        <v>1447</v>
      </c>
      <c r="B696" s="2" t="s">
        <v>530</v>
      </c>
      <c r="C696" s="2" t="s">
        <v>33</v>
      </c>
      <c r="D696" s="2" t="s">
        <v>1448</v>
      </c>
      <c r="E696" s="2" t="str">
        <f t="shared" si="10"/>
        <v>HTR RED/M/LADIES BOURBON YALL TEE</v>
      </c>
      <c r="F696" s="2" t="s">
        <v>1450</v>
      </c>
      <c r="G696" s="12">
        <v>28.95</v>
      </c>
      <c r="H696" s="12">
        <v>11.25</v>
      </c>
    </row>
    <row r="697" spans="1:8" x14ac:dyDescent="0.25">
      <c r="A697" s="2" t="s">
        <v>1447</v>
      </c>
      <c r="B697" s="2" t="s">
        <v>530</v>
      </c>
      <c r="C697" s="2" t="s">
        <v>34</v>
      </c>
      <c r="D697" s="2" t="s">
        <v>1448</v>
      </c>
      <c r="E697" s="2" t="str">
        <f t="shared" si="10"/>
        <v>HTR RED/L/LADIES BOURBON YALL TEE</v>
      </c>
      <c r="F697" s="2" t="s">
        <v>1451</v>
      </c>
      <c r="G697" s="12">
        <v>28.95</v>
      </c>
      <c r="H697" s="12">
        <v>11.25</v>
      </c>
    </row>
    <row r="698" spans="1:8" x14ac:dyDescent="0.25">
      <c r="A698" s="2" t="s">
        <v>1447</v>
      </c>
      <c r="B698" s="2" t="s">
        <v>530</v>
      </c>
      <c r="C698" s="2" t="s">
        <v>35</v>
      </c>
      <c r="D698" s="2" t="s">
        <v>1448</v>
      </c>
      <c r="E698" s="2" t="str">
        <f t="shared" si="10"/>
        <v>HTR RED/XL/LADIES BOURBON YALL TEE</v>
      </c>
      <c r="F698" s="2" t="s">
        <v>1452</v>
      </c>
      <c r="G698" s="12">
        <v>28.95</v>
      </c>
      <c r="H698" s="12">
        <v>11.25</v>
      </c>
    </row>
    <row r="699" spans="1:8" x14ac:dyDescent="0.25">
      <c r="A699" s="2" t="s">
        <v>1447</v>
      </c>
      <c r="B699" s="2" t="s">
        <v>530</v>
      </c>
      <c r="C699" s="2" t="s">
        <v>36</v>
      </c>
      <c r="D699" s="2" t="s">
        <v>1448</v>
      </c>
      <c r="E699" s="2" t="str">
        <f t="shared" si="10"/>
        <v>HTR RED/2XL/LADIES BOURBON YALL TEE</v>
      </c>
      <c r="F699" s="2" t="s">
        <v>1453</v>
      </c>
      <c r="G699" s="12">
        <v>28.95</v>
      </c>
      <c r="H699" s="12">
        <v>11.25</v>
      </c>
    </row>
    <row r="700" spans="1:8" x14ac:dyDescent="0.25">
      <c r="A700" s="2" t="s">
        <v>1454</v>
      </c>
      <c r="B700" s="2" t="s">
        <v>48</v>
      </c>
      <c r="C700" s="2" t="s">
        <v>32</v>
      </c>
      <c r="D700" s="2" t="s">
        <v>1455</v>
      </c>
      <c r="E700" s="2" t="str">
        <f t="shared" si="10"/>
        <v>HTR NAVY/S/EAT SLEEP BOURBON T-SHIRT</v>
      </c>
      <c r="F700" s="2" t="s">
        <v>1456</v>
      </c>
      <c r="G700" s="12">
        <v>28.95</v>
      </c>
      <c r="H700" s="12">
        <v>11.25</v>
      </c>
    </row>
    <row r="701" spans="1:8" x14ac:dyDescent="0.25">
      <c r="A701" s="2" t="s">
        <v>1454</v>
      </c>
      <c r="B701" s="2" t="s">
        <v>48</v>
      </c>
      <c r="C701" s="2" t="s">
        <v>33</v>
      </c>
      <c r="D701" s="2" t="s">
        <v>1455</v>
      </c>
      <c r="E701" s="2" t="str">
        <f t="shared" si="10"/>
        <v>HTR NAVY/M/EAT SLEEP BOURBON T-SHIRT</v>
      </c>
      <c r="F701" s="2" t="s">
        <v>1457</v>
      </c>
      <c r="G701" s="12">
        <v>28.95</v>
      </c>
      <c r="H701" s="12">
        <v>11.25</v>
      </c>
    </row>
    <row r="702" spans="1:8" x14ac:dyDescent="0.25">
      <c r="A702" s="2" t="s">
        <v>1454</v>
      </c>
      <c r="B702" s="2" t="s">
        <v>48</v>
      </c>
      <c r="C702" s="2" t="s">
        <v>34</v>
      </c>
      <c r="D702" s="2" t="s">
        <v>1455</v>
      </c>
      <c r="E702" s="2" t="str">
        <f t="shared" si="10"/>
        <v>HTR NAVY/L/EAT SLEEP BOURBON T-SHIRT</v>
      </c>
      <c r="F702" s="2" t="s">
        <v>1458</v>
      </c>
      <c r="G702" s="12">
        <v>28.95</v>
      </c>
      <c r="H702" s="12">
        <v>11.25</v>
      </c>
    </row>
    <row r="703" spans="1:8" x14ac:dyDescent="0.25">
      <c r="A703" s="2" t="s">
        <v>1454</v>
      </c>
      <c r="B703" s="2" t="s">
        <v>48</v>
      </c>
      <c r="C703" s="2" t="s">
        <v>35</v>
      </c>
      <c r="D703" s="2" t="s">
        <v>1455</v>
      </c>
      <c r="E703" s="2" t="str">
        <f t="shared" si="10"/>
        <v>HTR NAVY/XL/EAT SLEEP BOURBON T-SHIRT</v>
      </c>
      <c r="F703" s="2" t="s">
        <v>1459</v>
      </c>
      <c r="G703" s="12">
        <v>28.95</v>
      </c>
      <c r="H703" s="12">
        <v>11.25</v>
      </c>
    </row>
    <row r="704" spans="1:8" x14ac:dyDescent="0.25">
      <c r="A704" s="2" t="s">
        <v>1454</v>
      </c>
      <c r="B704" s="2" t="s">
        <v>48</v>
      </c>
      <c r="C704" s="2" t="s">
        <v>36</v>
      </c>
      <c r="D704" s="2" t="s">
        <v>1455</v>
      </c>
      <c r="E704" s="2" t="str">
        <f t="shared" si="10"/>
        <v>HTR NAVY/2XL/EAT SLEEP BOURBON T-SHIRT</v>
      </c>
      <c r="F704" s="2" t="s">
        <v>1460</v>
      </c>
      <c r="G704" s="12">
        <v>28.95</v>
      </c>
      <c r="H704" s="12">
        <v>11.25</v>
      </c>
    </row>
    <row r="705" spans="1:8" x14ac:dyDescent="0.25">
      <c r="A705" s="2" t="s">
        <v>1454</v>
      </c>
      <c r="B705" s="2" t="s">
        <v>530</v>
      </c>
      <c r="C705" s="2" t="s">
        <v>32</v>
      </c>
      <c r="D705" s="2" t="s">
        <v>1455</v>
      </c>
      <c r="E705" s="2" t="str">
        <f t="shared" si="10"/>
        <v>HTR RED/S/EAT SLEEP BOURBON T-SHIRT</v>
      </c>
      <c r="F705" s="2" t="s">
        <v>1461</v>
      </c>
      <c r="G705" s="12">
        <v>28.95</v>
      </c>
      <c r="H705" s="12">
        <v>11.25</v>
      </c>
    </row>
    <row r="706" spans="1:8" x14ac:dyDescent="0.25">
      <c r="A706" s="2" t="s">
        <v>1454</v>
      </c>
      <c r="B706" s="2" t="s">
        <v>530</v>
      </c>
      <c r="C706" s="2" t="s">
        <v>33</v>
      </c>
      <c r="D706" s="2" t="s">
        <v>1455</v>
      </c>
      <c r="E706" s="2" t="str">
        <f t="shared" ref="E706:E769" si="11">_xlfn.CONCAT(B706,"/", C706, "/", D706)</f>
        <v>HTR RED/M/EAT SLEEP BOURBON T-SHIRT</v>
      </c>
      <c r="F706" s="2" t="s">
        <v>1462</v>
      </c>
      <c r="G706" s="12">
        <v>28.95</v>
      </c>
      <c r="H706" s="12">
        <v>11.25</v>
      </c>
    </row>
    <row r="707" spans="1:8" x14ac:dyDescent="0.25">
      <c r="A707" s="2" t="s">
        <v>1454</v>
      </c>
      <c r="B707" s="2" t="s">
        <v>530</v>
      </c>
      <c r="C707" s="2" t="s">
        <v>34</v>
      </c>
      <c r="D707" s="2" t="s">
        <v>1455</v>
      </c>
      <c r="E707" s="2" t="str">
        <f t="shared" si="11"/>
        <v>HTR RED/L/EAT SLEEP BOURBON T-SHIRT</v>
      </c>
      <c r="F707" s="2" t="s">
        <v>1463</v>
      </c>
      <c r="G707" s="12">
        <v>28.95</v>
      </c>
      <c r="H707" s="12">
        <v>11.25</v>
      </c>
    </row>
    <row r="708" spans="1:8" x14ac:dyDescent="0.25">
      <c r="A708" s="2" t="s">
        <v>1454</v>
      </c>
      <c r="B708" s="2" t="s">
        <v>530</v>
      </c>
      <c r="C708" s="2" t="s">
        <v>35</v>
      </c>
      <c r="D708" s="2" t="s">
        <v>1455</v>
      </c>
      <c r="E708" s="2" t="str">
        <f t="shared" si="11"/>
        <v>HTR RED/XL/EAT SLEEP BOURBON T-SHIRT</v>
      </c>
      <c r="F708" s="2" t="s">
        <v>1464</v>
      </c>
      <c r="G708" s="12">
        <v>28.95</v>
      </c>
      <c r="H708" s="12">
        <v>11.25</v>
      </c>
    </row>
    <row r="709" spans="1:8" x14ac:dyDescent="0.25">
      <c r="A709" s="2" t="s">
        <v>1454</v>
      </c>
      <c r="B709" s="2" t="s">
        <v>530</v>
      </c>
      <c r="C709" s="2" t="s">
        <v>36</v>
      </c>
      <c r="D709" s="2" t="s">
        <v>1455</v>
      </c>
      <c r="E709" s="2" t="str">
        <f t="shared" si="11"/>
        <v>HTR RED/2XL/EAT SLEEP BOURBON T-SHIRT</v>
      </c>
      <c r="F709" s="2" t="s">
        <v>1465</v>
      </c>
      <c r="G709" s="12">
        <v>28.95</v>
      </c>
      <c r="H709" s="12">
        <v>11.25</v>
      </c>
    </row>
    <row r="710" spans="1:8" x14ac:dyDescent="0.25">
      <c r="A710" s="2" t="s">
        <v>1454</v>
      </c>
      <c r="B710" s="2" t="s">
        <v>828</v>
      </c>
      <c r="C710" s="2" t="s">
        <v>32</v>
      </c>
      <c r="D710" s="2" t="s">
        <v>1455</v>
      </c>
      <c r="E710" s="2" t="str">
        <f t="shared" si="11"/>
        <v>VIN BLK/S/EAT SLEEP BOURBON T-SHIRT</v>
      </c>
      <c r="F710" s="2" t="s">
        <v>1466</v>
      </c>
      <c r="G710" s="12">
        <v>28.95</v>
      </c>
      <c r="H710" s="12">
        <v>11.25</v>
      </c>
    </row>
    <row r="711" spans="1:8" x14ac:dyDescent="0.25">
      <c r="A711" s="2" t="s">
        <v>1454</v>
      </c>
      <c r="B711" s="2" t="s">
        <v>828</v>
      </c>
      <c r="C711" s="2" t="s">
        <v>33</v>
      </c>
      <c r="D711" s="2" t="s">
        <v>1455</v>
      </c>
      <c r="E711" s="2" t="str">
        <f t="shared" si="11"/>
        <v>VIN BLK/M/EAT SLEEP BOURBON T-SHIRT</v>
      </c>
      <c r="F711" s="2" t="s">
        <v>1467</v>
      </c>
      <c r="G711" s="12">
        <v>28.95</v>
      </c>
      <c r="H711" s="12">
        <v>11.25</v>
      </c>
    </row>
    <row r="712" spans="1:8" x14ac:dyDescent="0.25">
      <c r="A712" s="2" t="s">
        <v>1454</v>
      </c>
      <c r="B712" s="2" t="s">
        <v>828</v>
      </c>
      <c r="C712" s="2" t="s">
        <v>34</v>
      </c>
      <c r="D712" s="2" t="s">
        <v>1455</v>
      </c>
      <c r="E712" s="2" t="str">
        <f t="shared" si="11"/>
        <v>VIN BLK/L/EAT SLEEP BOURBON T-SHIRT</v>
      </c>
      <c r="F712" s="2" t="s">
        <v>1468</v>
      </c>
      <c r="G712" s="12">
        <v>28.95</v>
      </c>
      <c r="H712" s="12">
        <v>11.25</v>
      </c>
    </row>
    <row r="713" spans="1:8" x14ac:dyDescent="0.25">
      <c r="A713" s="2" t="s">
        <v>1454</v>
      </c>
      <c r="B713" s="2" t="s">
        <v>828</v>
      </c>
      <c r="C713" s="2" t="s">
        <v>35</v>
      </c>
      <c r="D713" s="2" t="s">
        <v>1455</v>
      </c>
      <c r="E713" s="2" t="str">
        <f t="shared" si="11"/>
        <v>VIN BLK/XL/EAT SLEEP BOURBON T-SHIRT</v>
      </c>
      <c r="F713" s="2" t="s">
        <v>1469</v>
      </c>
      <c r="G713" s="12">
        <v>28.95</v>
      </c>
      <c r="H713" s="12">
        <v>11.25</v>
      </c>
    </row>
    <row r="714" spans="1:8" x14ac:dyDescent="0.25">
      <c r="A714" s="2" t="s">
        <v>1454</v>
      </c>
      <c r="B714" s="2" t="s">
        <v>828</v>
      </c>
      <c r="C714" s="2" t="s">
        <v>36</v>
      </c>
      <c r="D714" s="2" t="s">
        <v>1455</v>
      </c>
      <c r="E714" s="2" t="str">
        <f t="shared" si="11"/>
        <v>VIN BLK/2XL/EAT SLEEP BOURBON T-SHIRT</v>
      </c>
      <c r="F714" s="2" t="s">
        <v>1470</v>
      </c>
      <c r="G714" s="12">
        <v>28.95</v>
      </c>
      <c r="H714" s="12">
        <v>11.25</v>
      </c>
    </row>
    <row r="715" spans="1:8" x14ac:dyDescent="0.25">
      <c r="A715" s="2" t="s">
        <v>1454</v>
      </c>
      <c r="B715" s="2" t="s">
        <v>653</v>
      </c>
      <c r="C715" s="2" t="s">
        <v>31</v>
      </c>
      <c r="D715" s="2" t="s">
        <v>1455</v>
      </c>
      <c r="E715" s="2" t="str">
        <f t="shared" si="11"/>
        <v>VIN RED/XS/EAT SLEEP BOURBON T-SHIRT</v>
      </c>
      <c r="F715" s="2" t="s">
        <v>1471</v>
      </c>
      <c r="G715" s="12">
        <v>28.95</v>
      </c>
      <c r="H715" s="12">
        <v>11.25</v>
      </c>
    </row>
    <row r="716" spans="1:8" x14ac:dyDescent="0.25">
      <c r="A716" s="2" t="s">
        <v>1454</v>
      </c>
      <c r="B716" s="2" t="s">
        <v>653</v>
      </c>
      <c r="C716" s="2" t="s">
        <v>32</v>
      </c>
      <c r="D716" s="2" t="s">
        <v>1455</v>
      </c>
      <c r="E716" s="2" t="str">
        <f t="shared" si="11"/>
        <v>VIN RED/S/EAT SLEEP BOURBON T-SHIRT</v>
      </c>
      <c r="F716" s="2" t="s">
        <v>1472</v>
      </c>
      <c r="G716" s="12">
        <v>28.95</v>
      </c>
      <c r="H716" s="12">
        <v>11.25</v>
      </c>
    </row>
    <row r="717" spans="1:8" x14ac:dyDescent="0.25">
      <c r="A717" s="2" t="s">
        <v>1454</v>
      </c>
      <c r="B717" s="2" t="s">
        <v>653</v>
      </c>
      <c r="C717" s="2" t="s">
        <v>33</v>
      </c>
      <c r="D717" s="2" t="s">
        <v>1455</v>
      </c>
      <c r="E717" s="2" t="str">
        <f t="shared" si="11"/>
        <v>VIN RED/M/EAT SLEEP BOURBON T-SHIRT</v>
      </c>
      <c r="F717" s="2" t="s">
        <v>1473</v>
      </c>
      <c r="G717" s="12">
        <v>28.95</v>
      </c>
      <c r="H717" s="12">
        <v>11.25</v>
      </c>
    </row>
    <row r="718" spans="1:8" x14ac:dyDescent="0.25">
      <c r="A718" s="2" t="s">
        <v>1454</v>
      </c>
      <c r="B718" s="2" t="s">
        <v>653</v>
      </c>
      <c r="C718" s="2" t="s">
        <v>34</v>
      </c>
      <c r="D718" s="2" t="s">
        <v>1455</v>
      </c>
      <c r="E718" s="2" t="str">
        <f t="shared" si="11"/>
        <v>VIN RED/L/EAT SLEEP BOURBON T-SHIRT</v>
      </c>
      <c r="F718" s="2" t="s">
        <v>1474</v>
      </c>
      <c r="G718" s="12">
        <v>28.95</v>
      </c>
      <c r="H718" s="12">
        <v>11.25</v>
      </c>
    </row>
    <row r="719" spans="1:8" x14ac:dyDescent="0.25">
      <c r="A719" s="2" t="s">
        <v>1454</v>
      </c>
      <c r="B719" s="2" t="s">
        <v>653</v>
      </c>
      <c r="C719" s="2" t="s">
        <v>35</v>
      </c>
      <c r="D719" s="2" t="s">
        <v>1455</v>
      </c>
      <c r="E719" s="2" t="str">
        <f t="shared" si="11"/>
        <v>VIN RED/XL/EAT SLEEP BOURBON T-SHIRT</v>
      </c>
      <c r="F719" s="2" t="s">
        <v>1475</v>
      </c>
      <c r="G719" s="12">
        <v>28.95</v>
      </c>
      <c r="H719" s="12">
        <v>11.25</v>
      </c>
    </row>
    <row r="720" spans="1:8" x14ac:dyDescent="0.25">
      <c r="A720" s="2" t="s">
        <v>1454</v>
      </c>
      <c r="B720" s="2" t="s">
        <v>653</v>
      </c>
      <c r="C720" s="2" t="s">
        <v>36</v>
      </c>
      <c r="D720" s="2" t="s">
        <v>1455</v>
      </c>
      <c r="E720" s="2" t="str">
        <f t="shared" si="11"/>
        <v>VIN RED/2XL/EAT SLEEP BOURBON T-SHIRT</v>
      </c>
      <c r="F720" s="2" t="s">
        <v>1476</v>
      </c>
      <c r="G720" s="12">
        <v>28.95</v>
      </c>
      <c r="H720" s="12">
        <v>11.25</v>
      </c>
    </row>
    <row r="721" spans="1:8" x14ac:dyDescent="0.25">
      <c r="A721" s="2" t="s">
        <v>1477</v>
      </c>
      <c r="B721" s="2" t="s">
        <v>909</v>
      </c>
      <c r="C721" s="2" t="s">
        <v>32</v>
      </c>
      <c r="D721" s="2" t="s">
        <v>1478</v>
      </c>
      <c r="E721" s="2" t="str">
        <f t="shared" si="11"/>
        <v>HTR CLAY/S/EAT SLEEP BOURBON BOONE</v>
      </c>
      <c r="F721" s="2" t="s">
        <v>1479</v>
      </c>
      <c r="G721" s="12">
        <v>28.95</v>
      </c>
      <c r="H721" s="12">
        <v>11.25</v>
      </c>
    </row>
    <row r="722" spans="1:8" x14ac:dyDescent="0.25">
      <c r="A722" s="2" t="s">
        <v>1477</v>
      </c>
      <c r="B722" s="2" t="s">
        <v>909</v>
      </c>
      <c r="C722" s="2" t="s">
        <v>33</v>
      </c>
      <c r="D722" s="2" t="s">
        <v>1478</v>
      </c>
      <c r="E722" s="2" t="str">
        <f t="shared" si="11"/>
        <v>HTR CLAY/M/EAT SLEEP BOURBON BOONE</v>
      </c>
      <c r="F722" s="2" t="s">
        <v>1480</v>
      </c>
      <c r="G722" s="12">
        <v>28.95</v>
      </c>
      <c r="H722" s="12">
        <v>11.25</v>
      </c>
    </row>
    <row r="723" spans="1:8" x14ac:dyDescent="0.25">
      <c r="A723" s="2" t="s">
        <v>1477</v>
      </c>
      <c r="B723" s="2" t="s">
        <v>909</v>
      </c>
      <c r="C723" s="2" t="s">
        <v>34</v>
      </c>
      <c r="D723" s="2" t="s">
        <v>1478</v>
      </c>
      <c r="E723" s="2" t="str">
        <f t="shared" si="11"/>
        <v>HTR CLAY/L/EAT SLEEP BOURBON BOONE</v>
      </c>
      <c r="F723" s="2" t="s">
        <v>1481</v>
      </c>
      <c r="G723" s="12">
        <v>28.95</v>
      </c>
      <c r="H723" s="12">
        <v>11.25</v>
      </c>
    </row>
    <row r="724" spans="1:8" x14ac:dyDescent="0.25">
      <c r="A724" s="2" t="s">
        <v>1477</v>
      </c>
      <c r="B724" s="2" t="s">
        <v>909</v>
      </c>
      <c r="C724" s="2" t="s">
        <v>35</v>
      </c>
      <c r="D724" s="2" t="s">
        <v>1478</v>
      </c>
      <c r="E724" s="2" t="str">
        <f t="shared" si="11"/>
        <v>HTR CLAY/XL/EAT SLEEP BOURBON BOONE</v>
      </c>
      <c r="F724" s="2" t="s">
        <v>1482</v>
      </c>
      <c r="G724" s="12">
        <v>28.95</v>
      </c>
      <c r="H724" s="12">
        <v>11.25</v>
      </c>
    </row>
    <row r="725" spans="1:8" x14ac:dyDescent="0.25">
      <c r="A725" s="2" t="s">
        <v>1477</v>
      </c>
      <c r="B725" s="2" t="s">
        <v>909</v>
      </c>
      <c r="C725" s="2" t="s">
        <v>36</v>
      </c>
      <c r="D725" s="2" t="s">
        <v>1478</v>
      </c>
      <c r="E725" s="2" t="str">
        <f t="shared" si="11"/>
        <v>HTR CLAY/2XL/EAT SLEEP BOURBON BOONE</v>
      </c>
      <c r="F725" s="2" t="s">
        <v>1483</v>
      </c>
      <c r="G725" s="12">
        <v>28.95</v>
      </c>
      <c r="H725" s="12">
        <v>11.25</v>
      </c>
    </row>
    <row r="726" spans="1:8" x14ac:dyDescent="0.25">
      <c r="A726" s="2" t="s">
        <v>1484</v>
      </c>
      <c r="B726" s="2" t="s">
        <v>1485</v>
      </c>
      <c r="C726" s="2" t="s">
        <v>32</v>
      </c>
      <c r="D726" s="2" t="s">
        <v>1455</v>
      </c>
      <c r="E726" s="2" t="str">
        <f t="shared" si="11"/>
        <v>VIN GRN/S/EAT SLEEP BOURBON T-SHIRT</v>
      </c>
      <c r="F726" s="2" t="s">
        <v>1486</v>
      </c>
      <c r="G726" s="12">
        <v>28.95</v>
      </c>
      <c r="H726" s="12">
        <v>11.25</v>
      </c>
    </row>
    <row r="727" spans="1:8" x14ac:dyDescent="0.25">
      <c r="A727" s="2" t="s">
        <v>1484</v>
      </c>
      <c r="B727" s="2" t="s">
        <v>1485</v>
      </c>
      <c r="C727" s="2" t="s">
        <v>33</v>
      </c>
      <c r="D727" s="2" t="s">
        <v>1455</v>
      </c>
      <c r="E727" s="2" t="str">
        <f t="shared" si="11"/>
        <v>VIN GRN/M/EAT SLEEP BOURBON T-SHIRT</v>
      </c>
      <c r="F727" s="2" t="s">
        <v>1487</v>
      </c>
      <c r="G727" s="12">
        <v>28.95</v>
      </c>
      <c r="H727" s="12">
        <v>11.25</v>
      </c>
    </row>
    <row r="728" spans="1:8" x14ac:dyDescent="0.25">
      <c r="A728" s="2" t="s">
        <v>1484</v>
      </c>
      <c r="B728" s="2" t="s">
        <v>1485</v>
      </c>
      <c r="C728" s="2" t="s">
        <v>34</v>
      </c>
      <c r="D728" s="2" t="s">
        <v>1455</v>
      </c>
      <c r="E728" s="2" t="str">
        <f t="shared" si="11"/>
        <v>VIN GRN/L/EAT SLEEP BOURBON T-SHIRT</v>
      </c>
      <c r="F728" s="2" t="s">
        <v>1488</v>
      </c>
      <c r="G728" s="12">
        <v>28.95</v>
      </c>
      <c r="H728" s="12">
        <v>11.25</v>
      </c>
    </row>
    <row r="729" spans="1:8" x14ac:dyDescent="0.25">
      <c r="A729" s="2" t="s">
        <v>1484</v>
      </c>
      <c r="B729" s="2" t="s">
        <v>1485</v>
      </c>
      <c r="C729" s="2" t="s">
        <v>35</v>
      </c>
      <c r="D729" s="2" t="s">
        <v>1455</v>
      </c>
      <c r="E729" s="2" t="str">
        <f t="shared" si="11"/>
        <v>VIN GRN/XL/EAT SLEEP BOURBON T-SHIRT</v>
      </c>
      <c r="F729" s="2" t="s">
        <v>1489</v>
      </c>
      <c r="G729" s="12">
        <v>28.95</v>
      </c>
      <c r="H729" s="12">
        <v>11.25</v>
      </c>
    </row>
    <row r="730" spans="1:8" x14ac:dyDescent="0.25">
      <c r="A730" s="2" t="s">
        <v>1484</v>
      </c>
      <c r="B730" s="2" t="s">
        <v>1485</v>
      </c>
      <c r="C730" s="2" t="s">
        <v>36</v>
      </c>
      <c r="D730" s="2" t="s">
        <v>1455</v>
      </c>
      <c r="E730" s="2" t="str">
        <f t="shared" si="11"/>
        <v>VIN GRN/2XL/EAT SLEEP BOURBON T-SHIRT</v>
      </c>
      <c r="F730" s="9" t="s">
        <v>2415</v>
      </c>
      <c r="G730" s="12">
        <v>28.95</v>
      </c>
      <c r="H730" s="12">
        <v>11.25</v>
      </c>
    </row>
    <row r="731" spans="1:8" x14ac:dyDescent="0.25">
      <c r="A731" s="2" t="s">
        <v>1490</v>
      </c>
      <c r="B731" s="2" t="s">
        <v>90</v>
      </c>
      <c r="C731" s="2" t="s">
        <v>32</v>
      </c>
      <c r="D731" s="2" t="s">
        <v>1491</v>
      </c>
      <c r="E731" s="2" t="str">
        <f t="shared" si="11"/>
        <v>HTR GREY/S/KENTUCKY TRIFECTA</v>
      </c>
      <c r="F731" s="9" t="s">
        <v>2416</v>
      </c>
      <c r="G731" s="12">
        <v>28.95</v>
      </c>
      <c r="H731" s="12">
        <v>11.25</v>
      </c>
    </row>
    <row r="732" spans="1:8" x14ac:dyDescent="0.25">
      <c r="A732" s="2" t="s">
        <v>1490</v>
      </c>
      <c r="B732" s="2" t="s">
        <v>90</v>
      </c>
      <c r="C732" s="2" t="s">
        <v>33</v>
      </c>
      <c r="D732" s="2" t="s">
        <v>1491</v>
      </c>
      <c r="E732" s="2" t="str">
        <f t="shared" si="11"/>
        <v>HTR GREY/M/KENTUCKY TRIFECTA</v>
      </c>
      <c r="F732" s="9" t="s">
        <v>2417</v>
      </c>
      <c r="G732" s="12">
        <v>28.95</v>
      </c>
      <c r="H732" s="12">
        <v>11.25</v>
      </c>
    </row>
    <row r="733" spans="1:8" x14ac:dyDescent="0.25">
      <c r="A733" s="2" t="s">
        <v>1490</v>
      </c>
      <c r="B733" s="2" t="s">
        <v>90</v>
      </c>
      <c r="C733" s="2" t="s">
        <v>34</v>
      </c>
      <c r="D733" s="2" t="s">
        <v>1491</v>
      </c>
      <c r="E733" s="2" t="str">
        <f t="shared" si="11"/>
        <v>HTR GREY/L/KENTUCKY TRIFECTA</v>
      </c>
      <c r="F733" s="9" t="s">
        <v>2418</v>
      </c>
      <c r="G733" s="12">
        <v>28.95</v>
      </c>
      <c r="H733" s="12">
        <v>11.25</v>
      </c>
    </row>
    <row r="734" spans="1:8" x14ac:dyDescent="0.25">
      <c r="A734" s="2" t="s">
        <v>1490</v>
      </c>
      <c r="B734" s="2" t="s">
        <v>90</v>
      </c>
      <c r="C734" s="2" t="s">
        <v>35</v>
      </c>
      <c r="D734" s="2" t="s">
        <v>1491</v>
      </c>
      <c r="E734" s="2" t="str">
        <f t="shared" si="11"/>
        <v>HTR GREY/XL/KENTUCKY TRIFECTA</v>
      </c>
      <c r="F734" s="9" t="s">
        <v>2504</v>
      </c>
      <c r="G734" s="12">
        <v>28.95</v>
      </c>
      <c r="H734" s="12">
        <v>11.25</v>
      </c>
    </row>
    <row r="735" spans="1:8" x14ac:dyDescent="0.25">
      <c r="A735" s="2" t="s">
        <v>1490</v>
      </c>
      <c r="B735" s="2" t="s">
        <v>90</v>
      </c>
      <c r="C735" s="2" t="s">
        <v>36</v>
      </c>
      <c r="D735" s="2" t="s">
        <v>1491</v>
      </c>
      <c r="E735" s="2" t="str">
        <f t="shared" si="11"/>
        <v>HTR GREY/2XL/KENTUCKY TRIFECTA</v>
      </c>
      <c r="F735" s="9" t="s">
        <v>2505</v>
      </c>
      <c r="G735" s="12">
        <v>28.95</v>
      </c>
      <c r="H735" s="12">
        <v>11.25</v>
      </c>
    </row>
    <row r="736" spans="1:8" x14ac:dyDescent="0.25">
      <c r="A736" s="2" t="s">
        <v>1492</v>
      </c>
      <c r="B736" s="2" t="s">
        <v>375</v>
      </c>
      <c r="C736" s="2" t="s">
        <v>32</v>
      </c>
      <c r="D736" s="2" t="s">
        <v>1493</v>
      </c>
      <c r="E736" s="2" t="str">
        <f t="shared" si="11"/>
        <v>NAT/S/KBT Bucket List Tee</v>
      </c>
      <c r="F736" s="2" t="s">
        <v>1494</v>
      </c>
      <c r="G736" s="12">
        <v>28.95</v>
      </c>
      <c r="H736" s="12">
        <v>11.25</v>
      </c>
    </row>
    <row r="737" spans="1:8" x14ac:dyDescent="0.25">
      <c r="A737" s="2" t="s">
        <v>1492</v>
      </c>
      <c r="B737" s="2" t="s">
        <v>375</v>
      </c>
      <c r="C737" s="2" t="s">
        <v>33</v>
      </c>
      <c r="D737" s="2" t="s">
        <v>1493</v>
      </c>
      <c r="E737" s="2" t="str">
        <f t="shared" si="11"/>
        <v>NAT/M/KBT Bucket List Tee</v>
      </c>
      <c r="F737" s="2" t="s">
        <v>1495</v>
      </c>
      <c r="G737" s="12">
        <v>28.95</v>
      </c>
      <c r="H737" s="12">
        <v>11.25</v>
      </c>
    </row>
    <row r="738" spans="1:8" x14ac:dyDescent="0.25">
      <c r="A738" s="2" t="s">
        <v>1492</v>
      </c>
      <c r="B738" s="2" t="s">
        <v>375</v>
      </c>
      <c r="C738" s="2" t="s">
        <v>34</v>
      </c>
      <c r="D738" s="2" t="s">
        <v>1493</v>
      </c>
      <c r="E738" s="2" t="str">
        <f t="shared" si="11"/>
        <v>NAT/L/KBT Bucket List Tee</v>
      </c>
      <c r="F738" s="2" t="s">
        <v>1496</v>
      </c>
      <c r="G738" s="12">
        <v>28.95</v>
      </c>
      <c r="H738" s="12">
        <v>11.25</v>
      </c>
    </row>
    <row r="739" spans="1:8" x14ac:dyDescent="0.25">
      <c r="A739" s="2" t="s">
        <v>1492</v>
      </c>
      <c r="B739" s="2" t="s">
        <v>375</v>
      </c>
      <c r="C739" s="2" t="s">
        <v>35</v>
      </c>
      <c r="D739" s="2" t="s">
        <v>1493</v>
      </c>
      <c r="E739" s="2" t="str">
        <f t="shared" si="11"/>
        <v>NAT/XL/KBT Bucket List Tee</v>
      </c>
      <c r="F739" s="2" t="s">
        <v>1497</v>
      </c>
      <c r="G739" s="12">
        <v>28.95</v>
      </c>
      <c r="H739" s="12">
        <v>11.25</v>
      </c>
    </row>
    <row r="740" spans="1:8" x14ac:dyDescent="0.25">
      <c r="A740" s="2" t="s">
        <v>1492</v>
      </c>
      <c r="B740" s="2" t="s">
        <v>375</v>
      </c>
      <c r="C740" s="2" t="s">
        <v>36</v>
      </c>
      <c r="D740" s="2" t="s">
        <v>1493</v>
      </c>
      <c r="E740" s="2" t="str">
        <f t="shared" si="11"/>
        <v>NAT/2XL/KBT Bucket List Tee</v>
      </c>
      <c r="F740" s="2" t="s">
        <v>1498</v>
      </c>
      <c r="G740" s="12">
        <v>28.95</v>
      </c>
      <c r="H740" s="12">
        <v>11.25</v>
      </c>
    </row>
    <row r="741" spans="1:8" x14ac:dyDescent="0.25">
      <c r="A741" s="2" t="s">
        <v>1499</v>
      </c>
      <c r="B741" s="2" t="s">
        <v>119</v>
      </c>
      <c r="C741" s="2" t="s">
        <v>32</v>
      </c>
      <c r="D741" s="2" t="s">
        <v>1500</v>
      </c>
      <c r="E741" s="2" t="str">
        <f t="shared" si="11"/>
        <v>MULTI/S/Lux Row Bucket List Tee</v>
      </c>
      <c r="F741" s="6" t="s">
        <v>2506</v>
      </c>
      <c r="G741" s="12">
        <v>28.95</v>
      </c>
      <c r="H741" s="12">
        <v>11.25</v>
      </c>
    </row>
    <row r="742" spans="1:8" x14ac:dyDescent="0.25">
      <c r="A742" s="2" t="s">
        <v>1499</v>
      </c>
      <c r="B742" s="2" t="s">
        <v>119</v>
      </c>
      <c r="C742" s="2" t="s">
        <v>33</v>
      </c>
      <c r="D742" s="2" t="s">
        <v>1500</v>
      </c>
      <c r="E742" s="2" t="str">
        <f t="shared" si="11"/>
        <v>MULTI/M/Lux Row Bucket List Tee</v>
      </c>
      <c r="F742" s="6" t="s">
        <v>2507</v>
      </c>
      <c r="G742" s="12">
        <v>28.95</v>
      </c>
      <c r="H742" s="12">
        <v>11.25</v>
      </c>
    </row>
    <row r="743" spans="1:8" x14ac:dyDescent="0.25">
      <c r="A743" s="2" t="s">
        <v>1499</v>
      </c>
      <c r="B743" s="2" t="s">
        <v>119</v>
      </c>
      <c r="C743" s="2" t="s">
        <v>34</v>
      </c>
      <c r="D743" s="2" t="s">
        <v>1500</v>
      </c>
      <c r="E743" s="2" t="str">
        <f t="shared" si="11"/>
        <v>MULTI/L/Lux Row Bucket List Tee</v>
      </c>
      <c r="F743" s="6" t="s">
        <v>2508</v>
      </c>
      <c r="G743" s="12">
        <v>28.95</v>
      </c>
      <c r="H743" s="12">
        <v>11.25</v>
      </c>
    </row>
    <row r="744" spans="1:8" x14ac:dyDescent="0.25">
      <c r="A744" s="2" t="s">
        <v>1499</v>
      </c>
      <c r="B744" s="2" t="s">
        <v>119</v>
      </c>
      <c r="C744" s="2" t="s">
        <v>35</v>
      </c>
      <c r="D744" s="2" t="s">
        <v>1500</v>
      </c>
      <c r="E744" s="2" t="str">
        <f t="shared" si="11"/>
        <v>MULTI/XL/Lux Row Bucket List Tee</v>
      </c>
      <c r="F744" s="6" t="s">
        <v>2509</v>
      </c>
      <c r="G744" s="12">
        <v>28.95</v>
      </c>
      <c r="H744" s="12">
        <v>11.25</v>
      </c>
    </row>
    <row r="745" spans="1:8" x14ac:dyDescent="0.25">
      <c r="A745" s="2" t="s">
        <v>1499</v>
      </c>
      <c r="B745" s="2" t="s">
        <v>119</v>
      </c>
      <c r="C745" s="2" t="s">
        <v>36</v>
      </c>
      <c r="D745" s="2" t="s">
        <v>1500</v>
      </c>
      <c r="E745" s="2" t="str">
        <f t="shared" si="11"/>
        <v>MULTI/2XL/Lux Row Bucket List Tee</v>
      </c>
      <c r="F745" s="6" t="s">
        <v>2510</v>
      </c>
      <c r="G745" s="12">
        <v>28.95</v>
      </c>
      <c r="H745" s="12">
        <v>11.25</v>
      </c>
    </row>
    <row r="746" spans="1:8" x14ac:dyDescent="0.25">
      <c r="A746" s="2" t="s">
        <v>1501</v>
      </c>
      <c r="B746" s="2" t="s">
        <v>706</v>
      </c>
      <c r="C746" s="2" t="s">
        <v>32</v>
      </c>
      <c r="D746" s="2" t="s">
        <v>1502</v>
      </c>
      <c r="E746" s="2" t="str">
        <f t="shared" si="11"/>
        <v>DRK GR HEA/S/Bluegrass Craft Coin Tee</v>
      </c>
      <c r="F746" s="6" t="s">
        <v>2511</v>
      </c>
      <c r="G746" s="12">
        <v>28.95</v>
      </c>
      <c r="H746" s="12">
        <v>11.25</v>
      </c>
    </row>
    <row r="747" spans="1:8" x14ac:dyDescent="0.25">
      <c r="A747" s="2" t="s">
        <v>1501</v>
      </c>
      <c r="B747" s="2" t="s">
        <v>706</v>
      </c>
      <c r="C747" s="2" t="s">
        <v>33</v>
      </c>
      <c r="D747" s="2" t="s">
        <v>1502</v>
      </c>
      <c r="E747" s="2" t="str">
        <f t="shared" si="11"/>
        <v>DRK GR HEA/M/Bluegrass Craft Coin Tee</v>
      </c>
      <c r="F747" s="6" t="s">
        <v>2512</v>
      </c>
      <c r="G747" s="12">
        <v>28.95</v>
      </c>
      <c r="H747" s="12">
        <v>11.25</v>
      </c>
    </row>
    <row r="748" spans="1:8" x14ac:dyDescent="0.25">
      <c r="A748" s="2" t="s">
        <v>1501</v>
      </c>
      <c r="B748" s="2" t="s">
        <v>706</v>
      </c>
      <c r="C748" s="2" t="s">
        <v>34</v>
      </c>
      <c r="D748" s="2" t="s">
        <v>1502</v>
      </c>
      <c r="E748" s="2" t="str">
        <f t="shared" si="11"/>
        <v>DRK GR HEA/L/Bluegrass Craft Coin Tee</v>
      </c>
      <c r="F748" s="6" t="s">
        <v>2513</v>
      </c>
      <c r="G748" s="12">
        <v>28.95</v>
      </c>
      <c r="H748" s="12">
        <v>11.25</v>
      </c>
    </row>
    <row r="749" spans="1:8" x14ac:dyDescent="0.25">
      <c r="A749" s="2" t="s">
        <v>1501</v>
      </c>
      <c r="B749" s="2" t="s">
        <v>706</v>
      </c>
      <c r="C749" s="2" t="s">
        <v>35</v>
      </c>
      <c r="D749" s="2" t="s">
        <v>1502</v>
      </c>
      <c r="E749" s="2" t="str">
        <f t="shared" si="11"/>
        <v>DRK GR HEA/XL/Bluegrass Craft Coin Tee</v>
      </c>
      <c r="F749" s="6" t="s">
        <v>2514</v>
      </c>
      <c r="G749" s="12">
        <v>28.95</v>
      </c>
      <c r="H749" s="12">
        <v>11.25</v>
      </c>
    </row>
    <row r="750" spans="1:8" x14ac:dyDescent="0.25">
      <c r="A750" s="2" t="s">
        <v>1501</v>
      </c>
      <c r="B750" s="2" t="s">
        <v>706</v>
      </c>
      <c r="C750" s="2" t="s">
        <v>36</v>
      </c>
      <c r="D750" s="2" t="s">
        <v>1502</v>
      </c>
      <c r="E750" s="2" t="str">
        <f t="shared" si="11"/>
        <v>DRK GR HEA/2XL/Bluegrass Craft Coin Tee</v>
      </c>
      <c r="F750" s="6" t="s">
        <v>2515</v>
      </c>
      <c r="G750" s="12">
        <v>28.95</v>
      </c>
      <c r="H750" s="12">
        <v>11.25</v>
      </c>
    </row>
    <row r="751" spans="1:8" x14ac:dyDescent="0.25">
      <c r="A751" s="2" t="s">
        <v>1501</v>
      </c>
      <c r="B751" s="2" t="s">
        <v>375</v>
      </c>
      <c r="C751" s="2" t="s">
        <v>32</v>
      </c>
      <c r="D751" s="2" t="s">
        <v>1502</v>
      </c>
      <c r="E751" s="2" t="str">
        <f t="shared" si="11"/>
        <v>NAT/S/Bluegrass Craft Coin Tee</v>
      </c>
      <c r="F751" s="6" t="s">
        <v>2516</v>
      </c>
      <c r="G751" s="12">
        <v>28.95</v>
      </c>
      <c r="H751" s="12">
        <v>11.25</v>
      </c>
    </row>
    <row r="752" spans="1:8" x14ac:dyDescent="0.25">
      <c r="A752" s="2" t="s">
        <v>1501</v>
      </c>
      <c r="B752" s="2" t="s">
        <v>375</v>
      </c>
      <c r="C752" s="2" t="s">
        <v>33</v>
      </c>
      <c r="D752" s="2" t="s">
        <v>1502</v>
      </c>
      <c r="E752" s="2" t="str">
        <f t="shared" si="11"/>
        <v>NAT/M/Bluegrass Craft Coin Tee</v>
      </c>
      <c r="F752" s="6" t="s">
        <v>2517</v>
      </c>
      <c r="G752" s="12">
        <v>28.95</v>
      </c>
      <c r="H752" s="12">
        <v>11.25</v>
      </c>
    </row>
    <row r="753" spans="1:8" x14ac:dyDescent="0.25">
      <c r="A753" s="2" t="s">
        <v>1501</v>
      </c>
      <c r="B753" s="2" t="s">
        <v>375</v>
      </c>
      <c r="C753" s="2" t="s">
        <v>34</v>
      </c>
      <c r="D753" s="2" t="s">
        <v>1502</v>
      </c>
      <c r="E753" s="2" t="str">
        <f t="shared" si="11"/>
        <v>NAT/L/Bluegrass Craft Coin Tee</v>
      </c>
      <c r="F753" s="6" t="s">
        <v>2518</v>
      </c>
      <c r="G753" s="12">
        <v>28.95</v>
      </c>
      <c r="H753" s="12">
        <v>11.25</v>
      </c>
    </row>
    <row r="754" spans="1:8" x14ac:dyDescent="0.25">
      <c r="A754" s="2" t="s">
        <v>1501</v>
      </c>
      <c r="B754" s="2" t="s">
        <v>375</v>
      </c>
      <c r="C754" s="2" t="s">
        <v>35</v>
      </c>
      <c r="D754" s="2" t="s">
        <v>1502</v>
      </c>
      <c r="E754" s="2" t="str">
        <f t="shared" si="11"/>
        <v>NAT/XL/Bluegrass Craft Coin Tee</v>
      </c>
      <c r="F754" s="6" t="s">
        <v>2519</v>
      </c>
      <c r="G754" s="12">
        <v>28.95</v>
      </c>
      <c r="H754" s="12">
        <v>11.25</v>
      </c>
    </row>
    <row r="755" spans="1:8" x14ac:dyDescent="0.25">
      <c r="A755" s="2" t="s">
        <v>1501</v>
      </c>
      <c r="B755" s="2" t="s">
        <v>375</v>
      </c>
      <c r="C755" s="2" t="s">
        <v>36</v>
      </c>
      <c r="D755" s="2" t="s">
        <v>1502</v>
      </c>
      <c r="E755" s="2" t="str">
        <f t="shared" si="11"/>
        <v>NAT/2XL/Bluegrass Craft Coin Tee</v>
      </c>
      <c r="F755" s="6" t="s">
        <v>2520</v>
      </c>
      <c r="G755" s="12">
        <v>28.95</v>
      </c>
      <c r="H755" s="12">
        <v>11.25</v>
      </c>
    </row>
    <row r="756" spans="1:8" x14ac:dyDescent="0.25">
      <c r="A756" s="2" t="s">
        <v>1503</v>
      </c>
      <c r="B756" s="2" t="s">
        <v>706</v>
      </c>
      <c r="C756" s="2" t="s">
        <v>32</v>
      </c>
      <c r="D756" s="2" t="s">
        <v>1504</v>
      </c>
      <c r="E756" s="2" t="str">
        <f t="shared" si="11"/>
        <v>DRK GR HEA/S/Northern Craft Coin Tee</v>
      </c>
      <c r="F756" s="6" t="s">
        <v>2521</v>
      </c>
      <c r="G756" s="12">
        <v>28.95</v>
      </c>
      <c r="H756" s="12">
        <v>11.25</v>
      </c>
    </row>
    <row r="757" spans="1:8" x14ac:dyDescent="0.25">
      <c r="A757" s="2" t="s">
        <v>1503</v>
      </c>
      <c r="B757" s="2" t="s">
        <v>706</v>
      </c>
      <c r="C757" s="2" t="s">
        <v>33</v>
      </c>
      <c r="D757" s="2" t="s">
        <v>1504</v>
      </c>
      <c r="E757" s="2" t="str">
        <f t="shared" si="11"/>
        <v>DRK GR HEA/M/Northern Craft Coin Tee</v>
      </c>
      <c r="F757" s="6" t="s">
        <v>2522</v>
      </c>
      <c r="G757" s="12">
        <v>28.95</v>
      </c>
      <c r="H757" s="12">
        <v>11.25</v>
      </c>
    </row>
    <row r="758" spans="1:8" x14ac:dyDescent="0.25">
      <c r="A758" s="2" t="s">
        <v>1503</v>
      </c>
      <c r="B758" s="2" t="s">
        <v>706</v>
      </c>
      <c r="C758" s="2" t="s">
        <v>34</v>
      </c>
      <c r="D758" s="2" t="s">
        <v>1504</v>
      </c>
      <c r="E758" s="2" t="str">
        <f t="shared" si="11"/>
        <v>DRK GR HEA/L/Northern Craft Coin Tee</v>
      </c>
      <c r="F758" s="6" t="s">
        <v>2523</v>
      </c>
      <c r="G758" s="12">
        <v>28.95</v>
      </c>
      <c r="H758" s="12">
        <v>11.25</v>
      </c>
    </row>
    <row r="759" spans="1:8" x14ac:dyDescent="0.25">
      <c r="A759" s="2" t="s">
        <v>1503</v>
      </c>
      <c r="B759" s="2" t="s">
        <v>706</v>
      </c>
      <c r="C759" s="2" t="s">
        <v>35</v>
      </c>
      <c r="D759" s="2" t="s">
        <v>1504</v>
      </c>
      <c r="E759" s="2" t="str">
        <f t="shared" si="11"/>
        <v>DRK GR HEA/XL/Northern Craft Coin Tee</v>
      </c>
      <c r="F759" s="6" t="s">
        <v>2524</v>
      </c>
      <c r="G759" s="12">
        <v>28.95</v>
      </c>
      <c r="H759" s="12">
        <v>11.25</v>
      </c>
    </row>
    <row r="760" spans="1:8" x14ac:dyDescent="0.25">
      <c r="A760" s="2" t="s">
        <v>1503</v>
      </c>
      <c r="B760" s="2" t="s">
        <v>706</v>
      </c>
      <c r="C760" s="2" t="s">
        <v>36</v>
      </c>
      <c r="D760" s="2" t="s">
        <v>1504</v>
      </c>
      <c r="E760" s="2" t="str">
        <f t="shared" si="11"/>
        <v>DRK GR HEA/2XL/Northern Craft Coin Tee</v>
      </c>
      <c r="F760" s="6" t="s">
        <v>2525</v>
      </c>
      <c r="G760" s="12">
        <v>28.95</v>
      </c>
      <c r="H760" s="12">
        <v>11.25</v>
      </c>
    </row>
    <row r="761" spans="1:8" x14ac:dyDescent="0.25">
      <c r="A761" s="2" t="s">
        <v>1503</v>
      </c>
      <c r="B761" s="2" t="s">
        <v>59</v>
      </c>
      <c r="C761" s="2" t="s">
        <v>32</v>
      </c>
      <c r="D761" s="2" t="s">
        <v>1504</v>
      </c>
      <c r="E761" s="2" t="str">
        <f t="shared" si="11"/>
        <v>NATURAL/S/Northern Craft Coin Tee</v>
      </c>
      <c r="F761" s="6" t="s">
        <v>2526</v>
      </c>
      <c r="G761" s="12">
        <v>28.95</v>
      </c>
      <c r="H761" s="12">
        <v>11.25</v>
      </c>
    </row>
    <row r="762" spans="1:8" x14ac:dyDescent="0.25">
      <c r="A762" s="2" t="s">
        <v>1503</v>
      </c>
      <c r="B762" s="2" t="s">
        <v>59</v>
      </c>
      <c r="C762" s="2" t="s">
        <v>33</v>
      </c>
      <c r="D762" s="2" t="s">
        <v>1504</v>
      </c>
      <c r="E762" s="2" t="str">
        <f t="shared" si="11"/>
        <v>NATURAL/M/Northern Craft Coin Tee</v>
      </c>
      <c r="F762" s="6" t="s">
        <v>2527</v>
      </c>
      <c r="G762" s="12">
        <v>28.95</v>
      </c>
      <c r="H762" s="12">
        <v>11.25</v>
      </c>
    </row>
    <row r="763" spans="1:8" x14ac:dyDescent="0.25">
      <c r="A763" s="2" t="s">
        <v>1503</v>
      </c>
      <c r="B763" s="2" t="s">
        <v>59</v>
      </c>
      <c r="C763" s="2" t="s">
        <v>34</v>
      </c>
      <c r="D763" s="2" t="s">
        <v>1504</v>
      </c>
      <c r="E763" s="2" t="str">
        <f t="shared" si="11"/>
        <v>NATURAL/L/Northern Craft Coin Tee</v>
      </c>
      <c r="F763" s="6" t="s">
        <v>2528</v>
      </c>
      <c r="G763" s="12">
        <v>28.95</v>
      </c>
      <c r="H763" s="12">
        <v>11.25</v>
      </c>
    </row>
    <row r="764" spans="1:8" x14ac:dyDescent="0.25">
      <c r="A764" s="2" t="s">
        <v>1503</v>
      </c>
      <c r="B764" s="2" t="s">
        <v>59</v>
      </c>
      <c r="C764" s="2" t="s">
        <v>35</v>
      </c>
      <c r="D764" s="2" t="s">
        <v>1504</v>
      </c>
      <c r="E764" s="2" t="str">
        <f t="shared" si="11"/>
        <v>NATURAL/XL/Northern Craft Coin Tee</v>
      </c>
      <c r="F764" s="6" t="s">
        <v>2529</v>
      </c>
      <c r="G764" s="12">
        <v>28.95</v>
      </c>
      <c r="H764" s="12">
        <v>11.25</v>
      </c>
    </row>
    <row r="765" spans="1:8" x14ac:dyDescent="0.25">
      <c r="A765" s="2" t="s">
        <v>1503</v>
      </c>
      <c r="B765" s="2" t="s">
        <v>59</v>
      </c>
      <c r="C765" s="2" t="s">
        <v>36</v>
      </c>
      <c r="D765" s="2" t="s">
        <v>1504</v>
      </c>
      <c r="E765" s="2" t="str">
        <f t="shared" si="11"/>
        <v>NATURAL/2XL/Northern Craft Coin Tee</v>
      </c>
      <c r="F765" s="6" t="s">
        <v>2530</v>
      </c>
      <c r="G765" s="12">
        <v>28.95</v>
      </c>
      <c r="H765" s="12">
        <v>11.25</v>
      </c>
    </row>
    <row r="766" spans="1:8" x14ac:dyDescent="0.25">
      <c r="A766" s="2" t="s">
        <v>1505</v>
      </c>
      <c r="B766" s="2" t="s">
        <v>706</v>
      </c>
      <c r="C766" s="2" t="s">
        <v>32</v>
      </c>
      <c r="D766" s="2" t="s">
        <v>1506</v>
      </c>
      <c r="E766" s="2" t="str">
        <f t="shared" si="11"/>
        <v>DRK GR HEA/S/Western Craft Coin Tee</v>
      </c>
      <c r="F766" s="6" t="s">
        <v>2531</v>
      </c>
      <c r="G766" s="12">
        <v>28.95</v>
      </c>
      <c r="H766" s="12">
        <v>11.25</v>
      </c>
    </row>
    <row r="767" spans="1:8" x14ac:dyDescent="0.25">
      <c r="A767" s="2" t="s">
        <v>1505</v>
      </c>
      <c r="B767" s="2" t="s">
        <v>706</v>
      </c>
      <c r="C767" s="2" t="s">
        <v>33</v>
      </c>
      <c r="D767" s="2" t="s">
        <v>1506</v>
      </c>
      <c r="E767" s="2" t="str">
        <f t="shared" si="11"/>
        <v>DRK GR HEA/M/Western Craft Coin Tee</v>
      </c>
      <c r="F767" s="6" t="s">
        <v>2532</v>
      </c>
      <c r="G767" s="12">
        <v>28.95</v>
      </c>
      <c r="H767" s="12">
        <v>11.25</v>
      </c>
    </row>
    <row r="768" spans="1:8" x14ac:dyDescent="0.25">
      <c r="A768" s="2" t="s">
        <v>1505</v>
      </c>
      <c r="B768" s="2" t="s">
        <v>706</v>
      </c>
      <c r="C768" s="2" t="s">
        <v>34</v>
      </c>
      <c r="D768" s="2" t="s">
        <v>1506</v>
      </c>
      <c r="E768" s="2" t="str">
        <f t="shared" si="11"/>
        <v>DRK GR HEA/L/Western Craft Coin Tee</v>
      </c>
      <c r="F768" s="6" t="s">
        <v>2533</v>
      </c>
      <c r="G768" s="12">
        <v>28.95</v>
      </c>
      <c r="H768" s="12">
        <v>11.25</v>
      </c>
    </row>
    <row r="769" spans="1:8" x14ac:dyDescent="0.25">
      <c r="A769" s="2" t="s">
        <v>1505</v>
      </c>
      <c r="B769" s="2" t="s">
        <v>706</v>
      </c>
      <c r="C769" s="2" t="s">
        <v>35</v>
      </c>
      <c r="D769" s="2" t="s">
        <v>1506</v>
      </c>
      <c r="E769" s="2" t="str">
        <f t="shared" si="11"/>
        <v>DRK GR HEA/XL/Western Craft Coin Tee</v>
      </c>
      <c r="F769" s="6" t="s">
        <v>2534</v>
      </c>
      <c r="G769" s="12">
        <v>28.95</v>
      </c>
      <c r="H769" s="12">
        <v>11.25</v>
      </c>
    </row>
    <row r="770" spans="1:8" x14ac:dyDescent="0.25">
      <c r="A770" s="2" t="s">
        <v>1505</v>
      </c>
      <c r="B770" s="2" t="s">
        <v>706</v>
      </c>
      <c r="C770" s="2" t="s">
        <v>36</v>
      </c>
      <c r="D770" s="2" t="s">
        <v>1506</v>
      </c>
      <c r="E770" s="2" t="str">
        <f t="shared" ref="E770:E833" si="12">_xlfn.CONCAT(B770,"/", C770, "/", D770)</f>
        <v>DRK GR HEA/2XL/Western Craft Coin Tee</v>
      </c>
      <c r="F770" s="6" t="s">
        <v>2535</v>
      </c>
      <c r="G770" s="12">
        <v>28.95</v>
      </c>
      <c r="H770" s="12">
        <v>11.25</v>
      </c>
    </row>
    <row r="771" spans="1:8" x14ac:dyDescent="0.25">
      <c r="A771" s="2" t="s">
        <v>1505</v>
      </c>
      <c r="B771" s="2" t="s">
        <v>375</v>
      </c>
      <c r="C771" s="2" t="s">
        <v>32</v>
      </c>
      <c r="D771" s="2" t="s">
        <v>1506</v>
      </c>
      <c r="E771" s="2" t="str">
        <f t="shared" si="12"/>
        <v>NAT/S/Western Craft Coin Tee</v>
      </c>
      <c r="F771" s="6" t="s">
        <v>2536</v>
      </c>
      <c r="G771" s="12">
        <v>28.95</v>
      </c>
      <c r="H771" s="12">
        <v>11.25</v>
      </c>
    </row>
    <row r="772" spans="1:8" x14ac:dyDescent="0.25">
      <c r="A772" s="2" t="s">
        <v>1505</v>
      </c>
      <c r="B772" s="2" t="s">
        <v>375</v>
      </c>
      <c r="C772" s="2" t="s">
        <v>33</v>
      </c>
      <c r="D772" s="2" t="s">
        <v>1506</v>
      </c>
      <c r="E772" s="2" t="str">
        <f t="shared" si="12"/>
        <v>NAT/M/Western Craft Coin Tee</v>
      </c>
      <c r="F772" s="6" t="s">
        <v>2537</v>
      </c>
      <c r="G772" s="12">
        <v>28.95</v>
      </c>
      <c r="H772" s="12">
        <v>11.25</v>
      </c>
    </row>
    <row r="773" spans="1:8" x14ac:dyDescent="0.25">
      <c r="A773" s="2" t="s">
        <v>1505</v>
      </c>
      <c r="B773" s="2" t="s">
        <v>375</v>
      </c>
      <c r="C773" s="2" t="s">
        <v>34</v>
      </c>
      <c r="D773" s="2" t="s">
        <v>1506</v>
      </c>
      <c r="E773" s="2" t="str">
        <f t="shared" si="12"/>
        <v>NAT/L/Western Craft Coin Tee</v>
      </c>
      <c r="F773" s="6" t="s">
        <v>2538</v>
      </c>
      <c r="G773" s="12">
        <v>28.95</v>
      </c>
      <c r="H773" s="12">
        <v>11.25</v>
      </c>
    </row>
    <row r="774" spans="1:8" x14ac:dyDescent="0.25">
      <c r="A774" s="2" t="s">
        <v>1505</v>
      </c>
      <c r="B774" s="2" t="s">
        <v>375</v>
      </c>
      <c r="C774" s="2" t="s">
        <v>35</v>
      </c>
      <c r="D774" s="2" t="s">
        <v>1506</v>
      </c>
      <c r="E774" s="2" t="str">
        <f t="shared" si="12"/>
        <v>NAT/XL/Western Craft Coin Tee</v>
      </c>
      <c r="F774" s="6" t="s">
        <v>2539</v>
      </c>
      <c r="G774" s="12">
        <v>28.95</v>
      </c>
      <c r="H774" s="12">
        <v>11.25</v>
      </c>
    </row>
    <row r="775" spans="1:8" x14ac:dyDescent="0.25">
      <c r="A775" s="2" t="s">
        <v>1505</v>
      </c>
      <c r="B775" s="2" t="s">
        <v>375</v>
      </c>
      <c r="C775" s="2" t="s">
        <v>36</v>
      </c>
      <c r="D775" s="2" t="s">
        <v>1506</v>
      </c>
      <c r="E775" s="2" t="str">
        <f t="shared" si="12"/>
        <v>NAT/2XL/Western Craft Coin Tee</v>
      </c>
      <c r="F775" s="6" t="s">
        <v>2540</v>
      </c>
      <c r="G775" s="12">
        <v>28.95</v>
      </c>
      <c r="H775" s="12">
        <v>11.25</v>
      </c>
    </row>
    <row r="776" spans="1:8" x14ac:dyDescent="0.25">
      <c r="A776" s="2" t="s">
        <v>1507</v>
      </c>
      <c r="B776" s="2" t="s">
        <v>706</v>
      </c>
      <c r="C776" s="2" t="s">
        <v>32</v>
      </c>
      <c r="D776" s="2" t="s">
        <v>1508</v>
      </c>
      <c r="E776" s="2" t="str">
        <f t="shared" si="12"/>
        <v>DRK GR HEA/S/Central Craft Coin Tee</v>
      </c>
      <c r="F776" s="6" t="s">
        <v>2541</v>
      </c>
      <c r="G776" s="12">
        <v>28.95</v>
      </c>
      <c r="H776" s="12">
        <v>11.25</v>
      </c>
    </row>
    <row r="777" spans="1:8" x14ac:dyDescent="0.25">
      <c r="A777" s="2" t="s">
        <v>1507</v>
      </c>
      <c r="B777" s="2" t="s">
        <v>706</v>
      </c>
      <c r="C777" s="2" t="s">
        <v>33</v>
      </c>
      <c r="D777" s="2" t="s">
        <v>1508</v>
      </c>
      <c r="E777" s="2" t="str">
        <f t="shared" si="12"/>
        <v>DRK GR HEA/M/Central Craft Coin Tee</v>
      </c>
      <c r="F777" s="6" t="s">
        <v>2542</v>
      </c>
      <c r="G777" s="12">
        <v>28.95</v>
      </c>
      <c r="H777" s="12">
        <v>11.25</v>
      </c>
    </row>
    <row r="778" spans="1:8" x14ac:dyDescent="0.25">
      <c r="A778" s="2" t="s">
        <v>1507</v>
      </c>
      <c r="B778" s="2" t="s">
        <v>706</v>
      </c>
      <c r="C778" s="2" t="s">
        <v>34</v>
      </c>
      <c r="D778" s="2" t="s">
        <v>1508</v>
      </c>
      <c r="E778" s="2" t="str">
        <f t="shared" si="12"/>
        <v>DRK GR HEA/L/Central Craft Coin Tee</v>
      </c>
      <c r="F778" s="6" t="s">
        <v>2543</v>
      </c>
      <c r="G778" s="12">
        <v>28.95</v>
      </c>
      <c r="H778" s="12">
        <v>11.25</v>
      </c>
    </row>
    <row r="779" spans="1:8" x14ac:dyDescent="0.25">
      <c r="A779" s="2" t="s">
        <v>1507</v>
      </c>
      <c r="B779" s="2" t="s">
        <v>706</v>
      </c>
      <c r="C779" s="2" t="s">
        <v>35</v>
      </c>
      <c r="D779" s="2" t="s">
        <v>1508</v>
      </c>
      <c r="E779" s="2" t="str">
        <f t="shared" si="12"/>
        <v>DRK GR HEA/XL/Central Craft Coin Tee</v>
      </c>
      <c r="F779" s="6" t="s">
        <v>2545</v>
      </c>
      <c r="G779" s="12">
        <v>28.95</v>
      </c>
      <c r="H779" s="12">
        <v>11.25</v>
      </c>
    </row>
    <row r="780" spans="1:8" x14ac:dyDescent="0.25">
      <c r="A780" s="2" t="s">
        <v>1507</v>
      </c>
      <c r="B780" s="2" t="s">
        <v>706</v>
      </c>
      <c r="C780" s="2" t="s">
        <v>36</v>
      </c>
      <c r="D780" s="2" t="s">
        <v>1508</v>
      </c>
      <c r="E780" s="2" t="str">
        <f t="shared" si="12"/>
        <v>DRK GR HEA/2XL/Central Craft Coin Tee</v>
      </c>
      <c r="F780" s="6" t="s">
        <v>2544</v>
      </c>
      <c r="G780" s="12">
        <v>28.95</v>
      </c>
      <c r="H780" s="12">
        <v>11.25</v>
      </c>
    </row>
    <row r="781" spans="1:8" x14ac:dyDescent="0.25">
      <c r="A781" s="2" t="s">
        <v>1507</v>
      </c>
      <c r="B781" s="2" t="s">
        <v>59</v>
      </c>
      <c r="C781" s="2" t="s">
        <v>32</v>
      </c>
      <c r="D781" s="2" t="s">
        <v>1508</v>
      </c>
      <c r="E781" s="2" t="str">
        <f t="shared" si="12"/>
        <v>NATURAL/S/Central Craft Coin Tee</v>
      </c>
      <c r="F781" s="6" t="s">
        <v>2546</v>
      </c>
      <c r="G781" s="12">
        <v>28.95</v>
      </c>
      <c r="H781" s="12">
        <v>11.25</v>
      </c>
    </row>
    <row r="782" spans="1:8" x14ac:dyDescent="0.25">
      <c r="A782" s="2" t="s">
        <v>1507</v>
      </c>
      <c r="B782" s="2" t="s">
        <v>59</v>
      </c>
      <c r="C782" s="2" t="s">
        <v>33</v>
      </c>
      <c r="D782" s="2" t="s">
        <v>1508</v>
      </c>
      <c r="E782" s="2" t="str">
        <f t="shared" si="12"/>
        <v>NATURAL/M/Central Craft Coin Tee</v>
      </c>
      <c r="F782" s="6" t="s">
        <v>2547</v>
      </c>
      <c r="G782" s="12">
        <v>28.95</v>
      </c>
      <c r="H782" s="12">
        <v>11.25</v>
      </c>
    </row>
    <row r="783" spans="1:8" x14ac:dyDescent="0.25">
      <c r="A783" s="2" t="s">
        <v>1507</v>
      </c>
      <c r="B783" s="2" t="s">
        <v>59</v>
      </c>
      <c r="C783" s="2" t="s">
        <v>34</v>
      </c>
      <c r="D783" s="2" t="s">
        <v>1508</v>
      </c>
      <c r="E783" s="2" t="str">
        <f t="shared" si="12"/>
        <v>NATURAL/L/Central Craft Coin Tee</v>
      </c>
      <c r="F783" s="6" t="s">
        <v>2548</v>
      </c>
      <c r="G783" s="12">
        <v>28.95</v>
      </c>
      <c r="H783" s="12">
        <v>11.25</v>
      </c>
    </row>
    <row r="784" spans="1:8" x14ac:dyDescent="0.25">
      <c r="A784" s="2" t="s">
        <v>1507</v>
      </c>
      <c r="B784" s="2" t="s">
        <v>59</v>
      </c>
      <c r="C784" s="2" t="s">
        <v>35</v>
      </c>
      <c r="D784" s="2" t="s">
        <v>1508</v>
      </c>
      <c r="E784" s="2" t="str">
        <f t="shared" si="12"/>
        <v>NATURAL/XL/Central Craft Coin Tee</v>
      </c>
      <c r="F784" s="6" t="s">
        <v>2549</v>
      </c>
      <c r="G784" s="12">
        <v>28.95</v>
      </c>
      <c r="H784" s="12">
        <v>11.25</v>
      </c>
    </row>
    <row r="785" spans="1:8" x14ac:dyDescent="0.25">
      <c r="A785" s="2" t="s">
        <v>1507</v>
      </c>
      <c r="B785" s="2" t="s">
        <v>59</v>
      </c>
      <c r="C785" s="2" t="s">
        <v>36</v>
      </c>
      <c r="D785" s="2" t="s">
        <v>1508</v>
      </c>
      <c r="E785" s="2" t="str">
        <f t="shared" si="12"/>
        <v>NATURAL/2XL/Central Craft Coin Tee</v>
      </c>
      <c r="F785" s="6" t="s">
        <v>2550</v>
      </c>
      <c r="G785" s="12">
        <v>28.95</v>
      </c>
      <c r="H785" s="12">
        <v>11.25</v>
      </c>
    </row>
    <row r="786" spans="1:8" x14ac:dyDescent="0.25">
      <c r="A786" s="2" t="s">
        <v>1511</v>
      </c>
      <c r="B786" s="2" t="s">
        <v>38</v>
      </c>
      <c r="C786" s="2" t="s">
        <v>32</v>
      </c>
      <c r="D786" s="2" t="s">
        <v>1512</v>
      </c>
      <c r="E786" s="2" t="str">
        <f t="shared" si="12"/>
        <v>BROWN/S/LADIES SUGAR &amp; SPICE</v>
      </c>
      <c r="F786" s="2" t="s">
        <v>1513</v>
      </c>
      <c r="G786" s="12">
        <v>28.95</v>
      </c>
      <c r="H786" s="12">
        <v>11.25</v>
      </c>
    </row>
    <row r="787" spans="1:8" x14ac:dyDescent="0.25">
      <c r="A787" s="2" t="s">
        <v>1511</v>
      </c>
      <c r="B787" s="2" t="s">
        <v>38</v>
      </c>
      <c r="C787" s="2" t="s">
        <v>33</v>
      </c>
      <c r="D787" s="2" t="s">
        <v>1512</v>
      </c>
      <c r="E787" s="2" t="str">
        <f t="shared" si="12"/>
        <v>BROWN/M/LADIES SUGAR &amp; SPICE</v>
      </c>
      <c r="F787" s="2" t="s">
        <v>1514</v>
      </c>
      <c r="G787" s="12">
        <v>28.95</v>
      </c>
      <c r="H787" s="12">
        <v>11.25</v>
      </c>
    </row>
    <row r="788" spans="1:8" x14ac:dyDescent="0.25">
      <c r="A788" s="2" t="s">
        <v>1511</v>
      </c>
      <c r="B788" s="2" t="s">
        <v>38</v>
      </c>
      <c r="C788" s="2" t="s">
        <v>34</v>
      </c>
      <c r="D788" s="2" t="s">
        <v>1512</v>
      </c>
      <c r="E788" s="2" t="str">
        <f t="shared" si="12"/>
        <v>BROWN/L/LADIES SUGAR &amp; SPICE</v>
      </c>
      <c r="F788" s="2" t="s">
        <v>1515</v>
      </c>
      <c r="G788" s="12">
        <v>28.95</v>
      </c>
      <c r="H788" s="12">
        <v>11.25</v>
      </c>
    </row>
    <row r="789" spans="1:8" x14ac:dyDescent="0.25">
      <c r="A789" s="2" t="s">
        <v>1511</v>
      </c>
      <c r="B789" s="2" t="s">
        <v>38</v>
      </c>
      <c r="C789" s="2" t="s">
        <v>35</v>
      </c>
      <c r="D789" s="2" t="s">
        <v>1512</v>
      </c>
      <c r="E789" s="2" t="str">
        <f t="shared" si="12"/>
        <v>BROWN/XL/LADIES SUGAR &amp; SPICE</v>
      </c>
      <c r="F789" s="2" t="s">
        <v>1516</v>
      </c>
      <c r="G789" s="12">
        <v>28.95</v>
      </c>
      <c r="H789" s="12">
        <v>11.25</v>
      </c>
    </row>
    <row r="790" spans="1:8" x14ac:dyDescent="0.25">
      <c r="A790" s="2" t="s">
        <v>1511</v>
      </c>
      <c r="B790" s="2" t="s">
        <v>38</v>
      </c>
      <c r="C790" s="2" t="s">
        <v>36</v>
      </c>
      <c r="D790" s="2" t="s">
        <v>1512</v>
      </c>
      <c r="E790" s="2" t="str">
        <f t="shared" si="12"/>
        <v>BROWN/2XL/LADIES SUGAR &amp; SPICE</v>
      </c>
      <c r="F790" s="2" t="s">
        <v>1517</v>
      </c>
      <c r="G790" s="12">
        <v>28.95</v>
      </c>
      <c r="H790" s="12">
        <v>11.25</v>
      </c>
    </row>
    <row r="791" spans="1:8" x14ac:dyDescent="0.25">
      <c r="A791" s="2" t="s">
        <v>1518</v>
      </c>
      <c r="B791" s="2" t="s">
        <v>606</v>
      </c>
      <c r="C791" s="2" t="s">
        <v>32</v>
      </c>
      <c r="D791" s="2" t="s">
        <v>1519</v>
      </c>
      <c r="E791" s="2" t="str">
        <f t="shared" si="12"/>
        <v>HTR PURP/S/SUGAR &amp; SPICE BHC UNISEX</v>
      </c>
      <c r="F791" s="2" t="s">
        <v>1520</v>
      </c>
      <c r="G791" s="12">
        <v>28.95</v>
      </c>
      <c r="H791" s="12">
        <v>11.25</v>
      </c>
    </row>
    <row r="792" spans="1:8" x14ac:dyDescent="0.25">
      <c r="A792" s="2" t="s">
        <v>1518</v>
      </c>
      <c r="B792" s="2" t="s">
        <v>606</v>
      </c>
      <c r="C792" s="2" t="s">
        <v>33</v>
      </c>
      <c r="D792" s="2" t="s">
        <v>1519</v>
      </c>
      <c r="E792" s="2" t="str">
        <f t="shared" si="12"/>
        <v>HTR PURP/M/SUGAR &amp; SPICE BHC UNISEX</v>
      </c>
      <c r="F792" s="2" t="s">
        <v>1521</v>
      </c>
      <c r="G792" s="12">
        <v>28.95</v>
      </c>
      <c r="H792" s="12">
        <v>11.25</v>
      </c>
    </row>
    <row r="793" spans="1:8" x14ac:dyDescent="0.25">
      <c r="A793" s="2" t="s">
        <v>1518</v>
      </c>
      <c r="B793" s="2" t="s">
        <v>606</v>
      </c>
      <c r="C793" s="2" t="s">
        <v>34</v>
      </c>
      <c r="D793" s="2" t="s">
        <v>1519</v>
      </c>
      <c r="E793" s="2" t="str">
        <f t="shared" si="12"/>
        <v>HTR PURP/L/SUGAR &amp; SPICE BHC UNISEX</v>
      </c>
      <c r="F793" s="2" t="s">
        <v>1522</v>
      </c>
      <c r="G793" s="12">
        <v>28.95</v>
      </c>
      <c r="H793" s="12">
        <v>11.25</v>
      </c>
    </row>
    <row r="794" spans="1:8" x14ac:dyDescent="0.25">
      <c r="A794" s="2" t="s">
        <v>1518</v>
      </c>
      <c r="B794" s="2" t="s">
        <v>606</v>
      </c>
      <c r="C794" s="2" t="s">
        <v>35</v>
      </c>
      <c r="D794" s="2" t="s">
        <v>1519</v>
      </c>
      <c r="E794" s="2" t="str">
        <f t="shared" si="12"/>
        <v>HTR PURP/XL/SUGAR &amp; SPICE BHC UNISEX</v>
      </c>
      <c r="F794" s="2" t="s">
        <v>1523</v>
      </c>
      <c r="G794" s="12">
        <v>28.95</v>
      </c>
      <c r="H794" s="12">
        <v>11.25</v>
      </c>
    </row>
    <row r="795" spans="1:8" x14ac:dyDescent="0.25">
      <c r="A795" s="2" t="s">
        <v>1518</v>
      </c>
      <c r="B795" s="2" t="s">
        <v>606</v>
      </c>
      <c r="C795" s="2" t="s">
        <v>36</v>
      </c>
      <c r="D795" s="2" t="s">
        <v>1519</v>
      </c>
      <c r="E795" s="2" t="str">
        <f t="shared" si="12"/>
        <v>HTR PURP/2XL/SUGAR &amp; SPICE BHC UNISEX</v>
      </c>
      <c r="F795" s="2" t="s">
        <v>1524</v>
      </c>
      <c r="G795" s="12">
        <v>28.95</v>
      </c>
      <c r="H795" s="12">
        <v>11.25</v>
      </c>
    </row>
    <row r="796" spans="1:8" x14ac:dyDescent="0.25">
      <c r="A796" s="2" t="s">
        <v>1525</v>
      </c>
      <c r="B796" s="2" t="s">
        <v>606</v>
      </c>
      <c r="C796" s="2" t="s">
        <v>32</v>
      </c>
      <c r="D796" s="2" t="s">
        <v>1510</v>
      </c>
      <c r="E796" s="2" t="str">
        <f t="shared" si="12"/>
        <v>HTR PURP/S/SUGAR &amp; SPICE UNISEX</v>
      </c>
      <c r="F796" s="2" t="s">
        <v>1526</v>
      </c>
      <c r="G796" s="12">
        <v>28.95</v>
      </c>
      <c r="H796" s="12">
        <v>11.25</v>
      </c>
    </row>
    <row r="797" spans="1:8" x14ac:dyDescent="0.25">
      <c r="A797" s="2" t="s">
        <v>1525</v>
      </c>
      <c r="B797" s="2" t="s">
        <v>606</v>
      </c>
      <c r="C797" s="2" t="s">
        <v>33</v>
      </c>
      <c r="D797" s="2" t="s">
        <v>1510</v>
      </c>
      <c r="E797" s="2" t="str">
        <f t="shared" si="12"/>
        <v>HTR PURP/M/SUGAR &amp; SPICE UNISEX</v>
      </c>
      <c r="F797" s="2" t="s">
        <v>1527</v>
      </c>
      <c r="G797" s="12">
        <v>28.95</v>
      </c>
      <c r="H797" s="12">
        <v>11.25</v>
      </c>
    </row>
    <row r="798" spans="1:8" x14ac:dyDescent="0.25">
      <c r="A798" s="2" t="s">
        <v>1525</v>
      </c>
      <c r="B798" s="2" t="s">
        <v>606</v>
      </c>
      <c r="C798" s="2" t="s">
        <v>34</v>
      </c>
      <c r="D798" s="2" t="s">
        <v>1510</v>
      </c>
      <c r="E798" s="2" t="str">
        <f t="shared" si="12"/>
        <v>HTR PURP/L/SUGAR &amp; SPICE UNISEX</v>
      </c>
      <c r="F798" s="2" t="s">
        <v>1528</v>
      </c>
      <c r="G798" s="12">
        <v>28.95</v>
      </c>
      <c r="H798" s="12">
        <v>11.25</v>
      </c>
    </row>
    <row r="799" spans="1:8" x14ac:dyDescent="0.25">
      <c r="A799" s="2" t="s">
        <v>1525</v>
      </c>
      <c r="B799" s="2" t="s">
        <v>606</v>
      </c>
      <c r="C799" s="2" t="s">
        <v>35</v>
      </c>
      <c r="D799" s="2" t="s">
        <v>1510</v>
      </c>
      <c r="E799" s="2" t="str">
        <f t="shared" si="12"/>
        <v>HTR PURP/XL/SUGAR &amp; SPICE UNISEX</v>
      </c>
      <c r="F799" s="2" t="s">
        <v>1529</v>
      </c>
      <c r="G799" s="12">
        <v>28.95</v>
      </c>
      <c r="H799" s="12">
        <v>11.25</v>
      </c>
    </row>
    <row r="800" spans="1:8" x14ac:dyDescent="0.25">
      <c r="A800" s="2" t="s">
        <v>1525</v>
      </c>
      <c r="B800" s="2" t="s">
        <v>606</v>
      </c>
      <c r="C800" s="2" t="s">
        <v>36</v>
      </c>
      <c r="D800" s="2" t="s">
        <v>1510</v>
      </c>
      <c r="E800" s="2" t="str">
        <f t="shared" si="12"/>
        <v>HTR PURP/2XL/SUGAR &amp; SPICE UNISEX</v>
      </c>
      <c r="F800" s="2" t="s">
        <v>1530</v>
      </c>
      <c r="G800" s="12">
        <v>28.95</v>
      </c>
      <c r="H800" s="12">
        <v>11.25</v>
      </c>
    </row>
    <row r="801" spans="1:8" x14ac:dyDescent="0.25">
      <c r="A801" s="2" t="s">
        <v>1531</v>
      </c>
      <c r="B801" s="2" t="s">
        <v>501</v>
      </c>
      <c r="C801" s="2" t="s">
        <v>32</v>
      </c>
      <c r="D801" s="2" t="s">
        <v>1532</v>
      </c>
      <c r="E801" s="2" t="str">
        <f t="shared" si="12"/>
        <v>CHARCOAL/S/COMMONWEALTH BOURBON TEE</v>
      </c>
      <c r="F801" s="6" t="s">
        <v>2551</v>
      </c>
      <c r="G801" s="12">
        <v>28.95</v>
      </c>
      <c r="H801" s="12">
        <v>11.25</v>
      </c>
    </row>
    <row r="802" spans="1:8" x14ac:dyDescent="0.25">
      <c r="A802" s="2" t="s">
        <v>1531</v>
      </c>
      <c r="B802" s="2" t="s">
        <v>501</v>
      </c>
      <c r="C802" s="2" t="s">
        <v>33</v>
      </c>
      <c r="D802" s="2" t="s">
        <v>1532</v>
      </c>
      <c r="E802" s="2" t="str">
        <f t="shared" si="12"/>
        <v>CHARCOAL/M/COMMONWEALTH BOURBON TEE</v>
      </c>
      <c r="F802" s="2" t="s">
        <v>1533</v>
      </c>
      <c r="G802" s="12">
        <v>28.95</v>
      </c>
      <c r="H802" s="12">
        <v>11.25</v>
      </c>
    </row>
    <row r="803" spans="1:8" x14ac:dyDescent="0.25">
      <c r="A803" s="2" t="s">
        <v>1531</v>
      </c>
      <c r="B803" s="2" t="s">
        <v>501</v>
      </c>
      <c r="C803" s="2" t="s">
        <v>34</v>
      </c>
      <c r="D803" s="2" t="s">
        <v>1532</v>
      </c>
      <c r="E803" s="2" t="str">
        <f t="shared" si="12"/>
        <v>CHARCOAL/L/COMMONWEALTH BOURBON TEE</v>
      </c>
      <c r="F803" s="2" t="s">
        <v>1534</v>
      </c>
      <c r="G803" s="12">
        <v>28.95</v>
      </c>
      <c r="H803" s="12">
        <v>11.25</v>
      </c>
    </row>
    <row r="804" spans="1:8" x14ac:dyDescent="0.25">
      <c r="A804" s="2" t="s">
        <v>1531</v>
      </c>
      <c r="B804" s="2" t="s">
        <v>501</v>
      </c>
      <c r="C804" s="2" t="s">
        <v>35</v>
      </c>
      <c r="D804" s="2" t="s">
        <v>1532</v>
      </c>
      <c r="E804" s="2" t="str">
        <f t="shared" si="12"/>
        <v>CHARCOAL/XL/COMMONWEALTH BOURBON TEE</v>
      </c>
      <c r="F804" s="2" t="s">
        <v>1535</v>
      </c>
      <c r="G804" s="12">
        <v>28.95</v>
      </c>
      <c r="H804" s="12">
        <v>11.25</v>
      </c>
    </row>
    <row r="805" spans="1:8" x14ac:dyDescent="0.25">
      <c r="A805" s="2" t="s">
        <v>1531</v>
      </c>
      <c r="B805" s="2" t="s">
        <v>501</v>
      </c>
      <c r="C805" s="2" t="s">
        <v>36</v>
      </c>
      <c r="D805" s="2" t="s">
        <v>1532</v>
      </c>
      <c r="E805" s="2" t="str">
        <f t="shared" si="12"/>
        <v>CHARCOAL/2XL/COMMONWEALTH BOURBON TEE</v>
      </c>
      <c r="F805" s="6" t="s">
        <v>2552</v>
      </c>
      <c r="G805" s="12">
        <v>28.95</v>
      </c>
      <c r="H805" s="12">
        <v>11.25</v>
      </c>
    </row>
    <row r="806" spans="1:8" x14ac:dyDescent="0.25">
      <c r="A806" s="2" t="s">
        <v>1531</v>
      </c>
      <c r="B806" s="2" t="s">
        <v>48</v>
      </c>
      <c r="C806" s="2" t="s">
        <v>32</v>
      </c>
      <c r="D806" s="2" t="s">
        <v>1532</v>
      </c>
      <c r="E806" s="2" t="str">
        <f t="shared" si="12"/>
        <v>HTR NAVY/S/COMMONWEALTH BOURBON TEE</v>
      </c>
      <c r="F806" s="6" t="s">
        <v>2553</v>
      </c>
      <c r="G806" s="12">
        <v>28.95</v>
      </c>
      <c r="H806" s="12">
        <v>11.25</v>
      </c>
    </row>
    <row r="807" spans="1:8" x14ac:dyDescent="0.25">
      <c r="A807" s="2" t="s">
        <v>1531</v>
      </c>
      <c r="B807" s="2" t="s">
        <v>48</v>
      </c>
      <c r="C807" s="2" t="s">
        <v>33</v>
      </c>
      <c r="D807" s="2" t="s">
        <v>1532</v>
      </c>
      <c r="E807" s="2" t="str">
        <f t="shared" si="12"/>
        <v>HTR NAVY/M/COMMONWEALTH BOURBON TEE</v>
      </c>
      <c r="F807" s="6" t="s">
        <v>2554</v>
      </c>
      <c r="G807" s="12">
        <v>28.95</v>
      </c>
      <c r="H807" s="12">
        <v>11.25</v>
      </c>
    </row>
    <row r="808" spans="1:8" x14ac:dyDescent="0.25">
      <c r="A808" s="2" t="s">
        <v>1531</v>
      </c>
      <c r="B808" s="2" t="s">
        <v>48</v>
      </c>
      <c r="C808" s="2" t="s">
        <v>34</v>
      </c>
      <c r="D808" s="2" t="s">
        <v>1532</v>
      </c>
      <c r="E808" s="2" t="str">
        <f t="shared" si="12"/>
        <v>HTR NAVY/L/COMMONWEALTH BOURBON TEE</v>
      </c>
      <c r="F808" s="6" t="s">
        <v>2555</v>
      </c>
      <c r="G808" s="12">
        <v>28.95</v>
      </c>
      <c r="H808" s="12">
        <v>11.25</v>
      </c>
    </row>
    <row r="809" spans="1:8" x14ac:dyDescent="0.25">
      <c r="A809" s="2" t="s">
        <v>1531</v>
      </c>
      <c r="B809" s="2" t="s">
        <v>48</v>
      </c>
      <c r="C809" s="2" t="s">
        <v>35</v>
      </c>
      <c r="D809" s="2" t="s">
        <v>1532</v>
      </c>
      <c r="E809" s="2" t="str">
        <f t="shared" si="12"/>
        <v>HTR NAVY/XL/COMMONWEALTH BOURBON TEE</v>
      </c>
      <c r="F809" s="6" t="s">
        <v>2556</v>
      </c>
      <c r="G809" s="12">
        <v>28.95</v>
      </c>
      <c r="H809" s="12">
        <v>11.25</v>
      </c>
    </row>
    <row r="810" spans="1:8" x14ac:dyDescent="0.25">
      <c r="A810" s="2" t="s">
        <v>1531</v>
      </c>
      <c r="B810" s="2" t="s">
        <v>48</v>
      </c>
      <c r="C810" s="2" t="s">
        <v>36</v>
      </c>
      <c r="D810" s="2" t="s">
        <v>1532</v>
      </c>
      <c r="E810" s="2" t="str">
        <f t="shared" si="12"/>
        <v>HTR NAVY/2XL/COMMONWEALTH BOURBON TEE</v>
      </c>
      <c r="F810" s="6" t="s">
        <v>2557</v>
      </c>
      <c r="G810" s="12">
        <v>28.95</v>
      </c>
      <c r="H810" s="12">
        <v>11.25</v>
      </c>
    </row>
    <row r="811" spans="1:8" x14ac:dyDescent="0.25">
      <c r="A811" s="2" t="s">
        <v>1531</v>
      </c>
      <c r="B811" s="2" t="s">
        <v>1411</v>
      </c>
      <c r="C811" s="2" t="s">
        <v>32</v>
      </c>
      <c r="D811" s="2" t="s">
        <v>1532</v>
      </c>
      <c r="E811" s="2" t="str">
        <f t="shared" si="12"/>
        <v>HTR OLIV/S/COMMONWEALTH BOURBON TEE</v>
      </c>
      <c r="F811" s="6" t="s">
        <v>2558</v>
      </c>
      <c r="G811" s="12">
        <v>28.95</v>
      </c>
      <c r="H811" s="12">
        <v>11.25</v>
      </c>
    </row>
    <row r="812" spans="1:8" x14ac:dyDescent="0.25">
      <c r="A812" s="2" t="s">
        <v>1531</v>
      </c>
      <c r="B812" s="2" t="s">
        <v>1411</v>
      </c>
      <c r="C812" s="2" t="s">
        <v>33</v>
      </c>
      <c r="D812" s="2" t="s">
        <v>1532</v>
      </c>
      <c r="E812" s="2" t="str">
        <f t="shared" si="12"/>
        <v>HTR OLIV/M/COMMONWEALTH BOURBON TEE</v>
      </c>
      <c r="F812" s="6" t="s">
        <v>2559</v>
      </c>
      <c r="G812" s="12">
        <v>28.95</v>
      </c>
      <c r="H812" s="12">
        <v>11.25</v>
      </c>
    </row>
    <row r="813" spans="1:8" x14ac:dyDescent="0.25">
      <c r="A813" s="2" t="s">
        <v>1531</v>
      </c>
      <c r="B813" s="2" t="s">
        <v>1411</v>
      </c>
      <c r="C813" s="2" t="s">
        <v>34</v>
      </c>
      <c r="D813" s="2" t="s">
        <v>1532</v>
      </c>
      <c r="E813" s="2" t="str">
        <f t="shared" si="12"/>
        <v>HTR OLIV/L/COMMONWEALTH BOURBON TEE</v>
      </c>
      <c r="F813" s="6" t="s">
        <v>2560</v>
      </c>
      <c r="G813" s="12">
        <v>28.95</v>
      </c>
      <c r="H813" s="12">
        <v>11.25</v>
      </c>
    </row>
    <row r="814" spans="1:8" x14ac:dyDescent="0.25">
      <c r="A814" s="2" t="s">
        <v>1531</v>
      </c>
      <c r="B814" s="2" t="s">
        <v>1411</v>
      </c>
      <c r="C814" s="2" t="s">
        <v>35</v>
      </c>
      <c r="D814" s="2" t="s">
        <v>1532</v>
      </c>
      <c r="E814" s="2" t="str">
        <f t="shared" si="12"/>
        <v>HTR OLIV/XL/COMMONWEALTH BOURBON TEE</v>
      </c>
      <c r="F814" s="6" t="s">
        <v>2561</v>
      </c>
      <c r="G814" s="12">
        <v>28.95</v>
      </c>
      <c r="H814" s="12">
        <v>11.25</v>
      </c>
    </row>
    <row r="815" spans="1:8" x14ac:dyDescent="0.25">
      <c r="A815" s="2" t="s">
        <v>1531</v>
      </c>
      <c r="B815" s="2" t="s">
        <v>1411</v>
      </c>
      <c r="C815" s="2" t="s">
        <v>36</v>
      </c>
      <c r="D815" s="2" t="s">
        <v>1532</v>
      </c>
      <c r="E815" s="2" t="str">
        <f t="shared" si="12"/>
        <v>HTR OLIV/2XL/COMMONWEALTH BOURBON TEE</v>
      </c>
      <c r="F815" s="6" t="s">
        <v>2562</v>
      </c>
      <c r="G815" s="12">
        <v>28.95</v>
      </c>
      <c r="H815" s="12">
        <v>11.25</v>
      </c>
    </row>
    <row r="816" spans="1:8" x14ac:dyDescent="0.25">
      <c r="A816" s="2" t="s">
        <v>1531</v>
      </c>
      <c r="B816" s="2" t="s">
        <v>1536</v>
      </c>
      <c r="C816" s="2" t="s">
        <v>32</v>
      </c>
      <c r="D816" s="2" t="s">
        <v>1532</v>
      </c>
      <c r="E816" s="2" t="str">
        <f t="shared" si="12"/>
        <v>NIGHT BL/S/COMMONWEALTH BOURBON TEE</v>
      </c>
      <c r="F816" s="2" t="s">
        <v>1537</v>
      </c>
      <c r="G816" s="12">
        <v>28.95</v>
      </c>
      <c r="H816" s="12">
        <v>11.25</v>
      </c>
    </row>
    <row r="817" spans="1:8" x14ac:dyDescent="0.25">
      <c r="A817" s="2" t="s">
        <v>1531</v>
      </c>
      <c r="B817" s="2" t="s">
        <v>1536</v>
      </c>
      <c r="C817" s="2" t="s">
        <v>33</v>
      </c>
      <c r="D817" s="2" t="s">
        <v>1532</v>
      </c>
      <c r="E817" s="2" t="str">
        <f t="shared" si="12"/>
        <v>NIGHT BL/M/COMMONWEALTH BOURBON TEE</v>
      </c>
      <c r="F817" s="2" t="s">
        <v>1538</v>
      </c>
      <c r="G817" s="12">
        <v>28.95</v>
      </c>
      <c r="H817" s="12">
        <v>11.25</v>
      </c>
    </row>
    <row r="818" spans="1:8" x14ac:dyDescent="0.25">
      <c r="A818" s="2" t="s">
        <v>1531</v>
      </c>
      <c r="B818" s="2" t="s">
        <v>1536</v>
      </c>
      <c r="C818" s="2" t="s">
        <v>34</v>
      </c>
      <c r="D818" s="2" t="s">
        <v>1532</v>
      </c>
      <c r="E818" s="2" t="str">
        <f t="shared" si="12"/>
        <v>NIGHT BL/L/COMMONWEALTH BOURBON TEE</v>
      </c>
      <c r="F818" s="2" t="s">
        <v>1539</v>
      </c>
      <c r="G818" s="12">
        <v>28.95</v>
      </c>
      <c r="H818" s="12">
        <v>11.25</v>
      </c>
    </row>
    <row r="819" spans="1:8" x14ac:dyDescent="0.25">
      <c r="A819" s="2" t="s">
        <v>1531</v>
      </c>
      <c r="B819" s="2" t="s">
        <v>1536</v>
      </c>
      <c r="C819" s="2" t="s">
        <v>35</v>
      </c>
      <c r="D819" s="2" t="s">
        <v>1532</v>
      </c>
      <c r="E819" s="2" t="str">
        <f t="shared" si="12"/>
        <v>NIGHT BL/XL/COMMONWEALTH BOURBON TEE</v>
      </c>
      <c r="F819" s="2" t="s">
        <v>1540</v>
      </c>
      <c r="G819" s="12">
        <v>28.95</v>
      </c>
      <c r="H819" s="12">
        <v>11.25</v>
      </c>
    </row>
    <row r="820" spans="1:8" x14ac:dyDescent="0.25">
      <c r="A820" s="2" t="s">
        <v>1531</v>
      </c>
      <c r="B820" s="2" t="s">
        <v>1536</v>
      </c>
      <c r="C820" s="2" t="s">
        <v>36</v>
      </c>
      <c r="D820" s="2" t="s">
        <v>1532</v>
      </c>
      <c r="E820" s="2" t="str">
        <f t="shared" si="12"/>
        <v>NIGHT BL/2XL/COMMONWEALTH BOURBON TEE</v>
      </c>
      <c r="F820" s="2" t="s">
        <v>1541</v>
      </c>
      <c r="G820" s="12">
        <v>28.95</v>
      </c>
      <c r="H820" s="12">
        <v>11.25</v>
      </c>
    </row>
    <row r="821" spans="1:8" x14ac:dyDescent="0.25">
      <c r="A821" s="2" t="s">
        <v>1531</v>
      </c>
      <c r="B821" s="2" t="s">
        <v>62</v>
      </c>
      <c r="C821" s="2" t="s">
        <v>32</v>
      </c>
      <c r="D821" s="2" t="s">
        <v>1532</v>
      </c>
      <c r="E821" s="2" t="str">
        <f t="shared" si="12"/>
        <v>RED/S/COMMONWEALTH BOURBON TEE</v>
      </c>
      <c r="F821" s="6" t="s">
        <v>2563</v>
      </c>
      <c r="G821" s="12">
        <v>28.95</v>
      </c>
      <c r="H821" s="12">
        <v>11.25</v>
      </c>
    </row>
    <row r="822" spans="1:8" x14ac:dyDescent="0.25">
      <c r="A822" s="2" t="s">
        <v>1531</v>
      </c>
      <c r="B822" s="2" t="s">
        <v>62</v>
      </c>
      <c r="C822" s="2" t="s">
        <v>33</v>
      </c>
      <c r="D822" s="2" t="s">
        <v>1532</v>
      </c>
      <c r="E822" s="2" t="str">
        <f t="shared" si="12"/>
        <v>RED/M/COMMONWEALTH BOURBON TEE</v>
      </c>
      <c r="F822" s="6" t="s">
        <v>2564</v>
      </c>
      <c r="G822" s="12">
        <v>28.95</v>
      </c>
      <c r="H822" s="12">
        <v>11.25</v>
      </c>
    </row>
    <row r="823" spans="1:8" x14ac:dyDescent="0.25">
      <c r="A823" s="2" t="s">
        <v>1531</v>
      </c>
      <c r="B823" s="2" t="s">
        <v>62</v>
      </c>
      <c r="C823" s="2" t="s">
        <v>34</v>
      </c>
      <c r="D823" s="2" t="s">
        <v>1532</v>
      </c>
      <c r="E823" s="2" t="str">
        <f t="shared" si="12"/>
        <v>RED/L/COMMONWEALTH BOURBON TEE</v>
      </c>
      <c r="F823" s="6" t="s">
        <v>2566</v>
      </c>
      <c r="G823" s="12">
        <v>28.95</v>
      </c>
      <c r="H823" s="12">
        <v>11.25</v>
      </c>
    </row>
    <row r="824" spans="1:8" x14ac:dyDescent="0.25">
      <c r="A824" s="2" t="s">
        <v>1531</v>
      </c>
      <c r="B824" s="2" t="s">
        <v>62</v>
      </c>
      <c r="C824" s="2" t="s">
        <v>35</v>
      </c>
      <c r="D824" s="2" t="s">
        <v>1532</v>
      </c>
      <c r="E824" s="2" t="str">
        <f t="shared" si="12"/>
        <v>RED/XL/COMMONWEALTH BOURBON TEE</v>
      </c>
      <c r="F824" s="6" t="s">
        <v>2565</v>
      </c>
      <c r="G824" s="12">
        <v>28.95</v>
      </c>
      <c r="H824" s="12">
        <v>11.25</v>
      </c>
    </row>
    <row r="825" spans="1:8" x14ac:dyDescent="0.25">
      <c r="A825" s="2" t="s">
        <v>1531</v>
      </c>
      <c r="B825" s="2" t="s">
        <v>62</v>
      </c>
      <c r="C825" s="2" t="s">
        <v>36</v>
      </c>
      <c r="D825" s="2" t="s">
        <v>1532</v>
      </c>
      <c r="E825" s="2" t="str">
        <f t="shared" si="12"/>
        <v>RED/2XL/COMMONWEALTH BOURBON TEE</v>
      </c>
      <c r="F825" s="6" t="s">
        <v>2567</v>
      </c>
      <c r="G825" s="12">
        <v>28.95</v>
      </c>
      <c r="H825" s="12">
        <v>11.25</v>
      </c>
    </row>
    <row r="826" spans="1:8" x14ac:dyDescent="0.25">
      <c r="A826" s="2" t="s">
        <v>1531</v>
      </c>
      <c r="B826" s="2" t="s">
        <v>43</v>
      </c>
      <c r="C826" s="2" t="s">
        <v>32</v>
      </c>
      <c r="D826" s="2" t="s">
        <v>1532</v>
      </c>
      <c r="E826" s="2" t="str">
        <f t="shared" si="12"/>
        <v>ROYAL/S/COMMONWEALTH BOURBON TEE</v>
      </c>
      <c r="F826" s="6" t="s">
        <v>2568</v>
      </c>
      <c r="G826" s="12">
        <v>28.95</v>
      </c>
      <c r="H826" s="12">
        <v>11.25</v>
      </c>
    </row>
    <row r="827" spans="1:8" x14ac:dyDescent="0.25">
      <c r="A827" s="2" t="s">
        <v>1531</v>
      </c>
      <c r="B827" s="2" t="s">
        <v>43</v>
      </c>
      <c r="C827" s="2" t="s">
        <v>33</v>
      </c>
      <c r="D827" s="2" t="s">
        <v>1532</v>
      </c>
      <c r="E827" s="2" t="str">
        <f t="shared" si="12"/>
        <v>ROYAL/M/COMMONWEALTH BOURBON TEE</v>
      </c>
      <c r="F827" s="6" t="s">
        <v>2569</v>
      </c>
      <c r="G827" s="12">
        <v>28.95</v>
      </c>
      <c r="H827" s="12">
        <v>11.25</v>
      </c>
    </row>
    <row r="828" spans="1:8" x14ac:dyDescent="0.25">
      <c r="A828" s="2" t="s">
        <v>1531</v>
      </c>
      <c r="B828" s="2" t="s">
        <v>43</v>
      </c>
      <c r="C828" s="2" t="s">
        <v>34</v>
      </c>
      <c r="D828" s="2" t="s">
        <v>1532</v>
      </c>
      <c r="E828" s="2" t="str">
        <f t="shared" si="12"/>
        <v>ROYAL/L/COMMONWEALTH BOURBON TEE</v>
      </c>
      <c r="F828" s="6" t="s">
        <v>2570</v>
      </c>
      <c r="G828" s="12">
        <v>28.95</v>
      </c>
      <c r="H828" s="12">
        <v>11.25</v>
      </c>
    </row>
    <row r="829" spans="1:8" x14ac:dyDescent="0.25">
      <c r="A829" s="2" t="s">
        <v>1531</v>
      </c>
      <c r="B829" s="2" t="s">
        <v>43</v>
      </c>
      <c r="C829" s="2" t="s">
        <v>35</v>
      </c>
      <c r="D829" s="2" t="s">
        <v>1532</v>
      </c>
      <c r="E829" s="2" t="str">
        <f t="shared" si="12"/>
        <v>ROYAL/XL/COMMONWEALTH BOURBON TEE</v>
      </c>
      <c r="F829" s="6" t="s">
        <v>2571</v>
      </c>
      <c r="G829" s="12">
        <v>28.95</v>
      </c>
      <c r="H829" s="12">
        <v>11.25</v>
      </c>
    </row>
    <row r="830" spans="1:8" x14ac:dyDescent="0.25">
      <c r="A830" s="2" t="s">
        <v>1531</v>
      </c>
      <c r="B830" s="2" t="s">
        <v>43</v>
      </c>
      <c r="C830" s="2" t="s">
        <v>36</v>
      </c>
      <c r="D830" s="2" t="s">
        <v>1532</v>
      </c>
      <c r="E830" s="2" t="str">
        <f t="shared" si="12"/>
        <v>ROYAL/2XL/COMMONWEALTH BOURBON TEE</v>
      </c>
      <c r="F830" s="6" t="s">
        <v>2572</v>
      </c>
      <c r="G830" s="12">
        <v>28.95</v>
      </c>
      <c r="H830" s="12">
        <v>11.25</v>
      </c>
    </row>
    <row r="831" spans="1:8" x14ac:dyDescent="0.25">
      <c r="A831" s="2" t="s">
        <v>1542</v>
      </c>
      <c r="B831" s="2" t="s">
        <v>1315</v>
      </c>
      <c r="C831" s="2" t="s">
        <v>32</v>
      </c>
      <c r="D831" s="2" t="s">
        <v>1543</v>
      </c>
      <c r="E831" s="2" t="str">
        <f t="shared" si="12"/>
        <v>DK HTR GRY/S/Craft Tour Pour Tee</v>
      </c>
      <c r="F831" s="6" t="s">
        <v>2573</v>
      </c>
      <c r="G831" s="12">
        <v>28.95</v>
      </c>
      <c r="H831" s="12">
        <v>11.25</v>
      </c>
    </row>
    <row r="832" spans="1:8" x14ac:dyDescent="0.25">
      <c r="A832" s="2" t="s">
        <v>1542</v>
      </c>
      <c r="B832" s="2" t="s">
        <v>1315</v>
      </c>
      <c r="C832" s="2" t="s">
        <v>33</v>
      </c>
      <c r="D832" s="2" t="s">
        <v>1543</v>
      </c>
      <c r="E832" s="2" t="str">
        <f t="shared" si="12"/>
        <v>DK HTR GRY/M/Craft Tour Pour Tee</v>
      </c>
      <c r="F832" s="6" t="s">
        <v>2574</v>
      </c>
      <c r="G832" s="12">
        <v>28.95</v>
      </c>
      <c r="H832" s="12">
        <v>11.25</v>
      </c>
    </row>
    <row r="833" spans="1:8" x14ac:dyDescent="0.25">
      <c r="A833" s="2" t="s">
        <v>1542</v>
      </c>
      <c r="B833" s="2" t="s">
        <v>1315</v>
      </c>
      <c r="C833" s="2" t="s">
        <v>34</v>
      </c>
      <c r="D833" s="2" t="s">
        <v>1543</v>
      </c>
      <c r="E833" s="2" t="str">
        <f t="shared" si="12"/>
        <v>DK HTR GRY/L/Craft Tour Pour Tee</v>
      </c>
      <c r="F833" s="6" t="s">
        <v>2575</v>
      </c>
      <c r="G833" s="12">
        <v>28.95</v>
      </c>
      <c r="H833" s="12">
        <v>11.25</v>
      </c>
    </row>
    <row r="834" spans="1:8" x14ac:dyDescent="0.25">
      <c r="A834" s="2" t="s">
        <v>1542</v>
      </c>
      <c r="B834" s="2" t="s">
        <v>1315</v>
      </c>
      <c r="C834" s="2" t="s">
        <v>35</v>
      </c>
      <c r="D834" s="2" t="s">
        <v>1543</v>
      </c>
      <c r="E834" s="2" t="str">
        <f t="shared" ref="E834:E897" si="13">_xlfn.CONCAT(B834,"/", C834, "/", D834)</f>
        <v>DK HTR GRY/XL/Craft Tour Pour Tee</v>
      </c>
      <c r="F834" s="6" t="s">
        <v>2576</v>
      </c>
      <c r="G834" s="12">
        <v>28.95</v>
      </c>
      <c r="H834" s="12">
        <v>11.25</v>
      </c>
    </row>
    <row r="835" spans="1:8" x14ac:dyDescent="0.25">
      <c r="A835" s="2" t="s">
        <v>1542</v>
      </c>
      <c r="B835" s="2" t="s">
        <v>1315</v>
      </c>
      <c r="C835" s="2" t="s">
        <v>36</v>
      </c>
      <c r="D835" s="2" t="s">
        <v>1543</v>
      </c>
      <c r="E835" s="2" t="str">
        <f t="shared" si="13"/>
        <v>DK HTR GRY/2XL/Craft Tour Pour Tee</v>
      </c>
      <c r="F835" s="6" t="s">
        <v>2577</v>
      </c>
      <c r="G835" s="12">
        <v>28.95</v>
      </c>
      <c r="H835" s="12">
        <v>11.25</v>
      </c>
    </row>
    <row r="836" spans="1:8" x14ac:dyDescent="0.25">
      <c r="A836" s="2" t="s">
        <v>1542</v>
      </c>
      <c r="B836" s="2" t="s">
        <v>1544</v>
      </c>
      <c r="C836" s="2" t="s">
        <v>32</v>
      </c>
      <c r="D836" s="2" t="s">
        <v>1543</v>
      </c>
      <c r="E836" s="2" t="str">
        <f t="shared" si="13"/>
        <v>HTR DP TL/S/Craft Tour Pour Tee</v>
      </c>
      <c r="F836" s="6" t="s">
        <v>2578</v>
      </c>
      <c r="G836" s="12">
        <v>28.95</v>
      </c>
      <c r="H836" s="12">
        <v>11.25</v>
      </c>
    </row>
    <row r="837" spans="1:8" x14ac:dyDescent="0.25">
      <c r="A837" s="2" t="s">
        <v>1542</v>
      </c>
      <c r="B837" s="2" t="s">
        <v>1544</v>
      </c>
      <c r="C837" s="2" t="s">
        <v>33</v>
      </c>
      <c r="D837" s="2" t="s">
        <v>1543</v>
      </c>
      <c r="E837" s="2" t="str">
        <f t="shared" si="13"/>
        <v>HTR DP TL/M/Craft Tour Pour Tee</v>
      </c>
      <c r="F837" s="6" t="s">
        <v>2579</v>
      </c>
      <c r="G837" s="12">
        <v>28.95</v>
      </c>
      <c r="H837" s="12">
        <v>11.25</v>
      </c>
    </row>
    <row r="838" spans="1:8" x14ac:dyDescent="0.25">
      <c r="A838" s="2" t="s">
        <v>1542</v>
      </c>
      <c r="B838" s="2" t="s">
        <v>1544</v>
      </c>
      <c r="C838" s="2" t="s">
        <v>34</v>
      </c>
      <c r="D838" s="2" t="s">
        <v>1543</v>
      </c>
      <c r="E838" s="2" t="str">
        <f t="shared" si="13"/>
        <v>HTR DP TL/L/Craft Tour Pour Tee</v>
      </c>
      <c r="F838" s="6" t="s">
        <v>2580</v>
      </c>
      <c r="G838" s="12">
        <v>28.95</v>
      </c>
      <c r="H838" s="12">
        <v>11.25</v>
      </c>
    </row>
    <row r="839" spans="1:8" x14ac:dyDescent="0.25">
      <c r="A839" s="2" t="s">
        <v>1542</v>
      </c>
      <c r="B839" s="2" t="s">
        <v>1544</v>
      </c>
      <c r="C839" s="2" t="s">
        <v>35</v>
      </c>
      <c r="D839" s="2" t="s">
        <v>1543</v>
      </c>
      <c r="E839" s="2" t="str">
        <f t="shared" si="13"/>
        <v>HTR DP TL/XL/Craft Tour Pour Tee</v>
      </c>
      <c r="F839" s="6" t="s">
        <v>2581</v>
      </c>
      <c r="G839" s="12">
        <v>28.95</v>
      </c>
      <c r="H839" s="12">
        <v>11.25</v>
      </c>
    </row>
    <row r="840" spans="1:8" x14ac:dyDescent="0.25">
      <c r="A840" s="2" t="s">
        <v>1542</v>
      </c>
      <c r="B840" s="2" t="s">
        <v>1544</v>
      </c>
      <c r="C840" s="2" t="s">
        <v>36</v>
      </c>
      <c r="D840" s="2" t="s">
        <v>1543</v>
      </c>
      <c r="E840" s="2" t="str">
        <f t="shared" si="13"/>
        <v>HTR DP TL/2XL/Craft Tour Pour Tee</v>
      </c>
      <c r="F840" s="6" t="s">
        <v>2582</v>
      </c>
      <c r="G840" s="12">
        <v>28.95</v>
      </c>
      <c r="H840" s="12">
        <v>11.25</v>
      </c>
    </row>
    <row r="841" spans="1:8" x14ac:dyDescent="0.25">
      <c r="A841" s="2" t="s">
        <v>1542</v>
      </c>
      <c r="B841" s="2" t="s">
        <v>375</v>
      </c>
      <c r="C841" s="2" t="s">
        <v>32</v>
      </c>
      <c r="D841" s="2" t="s">
        <v>1543</v>
      </c>
      <c r="E841" s="2" t="str">
        <f t="shared" si="13"/>
        <v>NAT/S/Craft Tour Pour Tee</v>
      </c>
      <c r="F841" s="6" t="s">
        <v>2583</v>
      </c>
      <c r="G841" s="12">
        <v>28.95</v>
      </c>
      <c r="H841" s="12">
        <v>11.25</v>
      </c>
    </row>
    <row r="842" spans="1:8" x14ac:dyDescent="0.25">
      <c r="A842" s="2" t="s">
        <v>1542</v>
      </c>
      <c r="B842" s="2" t="s">
        <v>375</v>
      </c>
      <c r="C842" s="2" t="s">
        <v>33</v>
      </c>
      <c r="D842" s="2" t="s">
        <v>1543</v>
      </c>
      <c r="E842" s="2" t="str">
        <f t="shared" si="13"/>
        <v>NAT/M/Craft Tour Pour Tee</v>
      </c>
      <c r="F842" s="6" t="s">
        <v>2584</v>
      </c>
      <c r="G842" s="12">
        <v>28.95</v>
      </c>
      <c r="H842" s="12">
        <v>11.25</v>
      </c>
    </row>
    <row r="843" spans="1:8" x14ac:dyDescent="0.25">
      <c r="A843" s="2" t="s">
        <v>1542</v>
      </c>
      <c r="B843" s="2" t="s">
        <v>375</v>
      </c>
      <c r="C843" s="2" t="s">
        <v>34</v>
      </c>
      <c r="D843" s="2" t="s">
        <v>1543</v>
      </c>
      <c r="E843" s="2" t="str">
        <f t="shared" si="13"/>
        <v>NAT/L/Craft Tour Pour Tee</v>
      </c>
      <c r="F843" s="6" t="s">
        <v>2585</v>
      </c>
      <c r="G843" s="12">
        <v>28.95</v>
      </c>
      <c r="H843" s="12">
        <v>11.25</v>
      </c>
    </row>
    <row r="844" spans="1:8" x14ac:dyDescent="0.25">
      <c r="A844" s="2" t="s">
        <v>1542</v>
      </c>
      <c r="B844" s="2" t="s">
        <v>375</v>
      </c>
      <c r="C844" s="2" t="s">
        <v>35</v>
      </c>
      <c r="D844" s="2" t="s">
        <v>1543</v>
      </c>
      <c r="E844" s="2" t="str">
        <f t="shared" si="13"/>
        <v>NAT/XL/Craft Tour Pour Tee</v>
      </c>
      <c r="F844" s="6" t="s">
        <v>2586</v>
      </c>
      <c r="G844" s="12">
        <v>28.95</v>
      </c>
      <c r="H844" s="12">
        <v>11.25</v>
      </c>
    </row>
    <row r="845" spans="1:8" x14ac:dyDescent="0.25">
      <c r="A845" s="2" t="s">
        <v>1542</v>
      </c>
      <c r="B845" s="2" t="s">
        <v>375</v>
      </c>
      <c r="C845" s="2" t="s">
        <v>36</v>
      </c>
      <c r="D845" s="2" t="s">
        <v>1543</v>
      </c>
      <c r="E845" s="2" t="str">
        <f t="shared" si="13"/>
        <v>NAT/2XL/Craft Tour Pour Tee</v>
      </c>
      <c r="F845" s="6" t="s">
        <v>2587</v>
      </c>
      <c r="G845" s="12">
        <v>28.95</v>
      </c>
      <c r="H845" s="12">
        <v>11.25</v>
      </c>
    </row>
    <row r="846" spans="1:8" x14ac:dyDescent="0.25">
      <c r="A846" s="2" t="s">
        <v>1545</v>
      </c>
      <c r="B846" s="2" t="s">
        <v>828</v>
      </c>
      <c r="C846" s="2" t="s">
        <v>32</v>
      </c>
      <c r="D846" s="2" t="s">
        <v>1546</v>
      </c>
      <c r="E846" s="2" t="str">
        <f t="shared" si="13"/>
        <v>VIN BLK/S/BOURBON INFUSED TEE LIMES</v>
      </c>
      <c r="F846" s="2" t="s">
        <v>1547</v>
      </c>
      <c r="G846" s="12">
        <v>28.95</v>
      </c>
      <c r="H846" s="12">
        <v>11.25</v>
      </c>
    </row>
    <row r="847" spans="1:8" x14ac:dyDescent="0.25">
      <c r="A847" s="2" t="s">
        <v>1545</v>
      </c>
      <c r="B847" s="2" t="s">
        <v>828</v>
      </c>
      <c r="C847" s="2" t="s">
        <v>33</v>
      </c>
      <c r="D847" s="2" t="s">
        <v>1546</v>
      </c>
      <c r="E847" s="2" t="str">
        <f t="shared" si="13"/>
        <v>VIN BLK/M/BOURBON INFUSED TEE LIMES</v>
      </c>
      <c r="F847" s="2" t="s">
        <v>1548</v>
      </c>
      <c r="G847" s="12">
        <v>28.95</v>
      </c>
      <c r="H847" s="12">
        <v>11.25</v>
      </c>
    </row>
    <row r="848" spans="1:8" x14ac:dyDescent="0.25">
      <c r="A848" s="2" t="s">
        <v>1545</v>
      </c>
      <c r="B848" s="2" t="s">
        <v>828</v>
      </c>
      <c r="C848" s="2" t="s">
        <v>34</v>
      </c>
      <c r="D848" s="2" t="s">
        <v>1546</v>
      </c>
      <c r="E848" s="2" t="str">
        <f t="shared" si="13"/>
        <v>VIN BLK/L/BOURBON INFUSED TEE LIMES</v>
      </c>
      <c r="F848" s="2" t="s">
        <v>1549</v>
      </c>
      <c r="G848" s="12">
        <v>28.95</v>
      </c>
      <c r="H848" s="12">
        <v>11.25</v>
      </c>
    </row>
    <row r="849" spans="1:8" x14ac:dyDescent="0.25">
      <c r="A849" s="2" t="s">
        <v>1545</v>
      </c>
      <c r="B849" s="2" t="s">
        <v>828</v>
      </c>
      <c r="C849" s="2" t="s">
        <v>35</v>
      </c>
      <c r="D849" s="2" t="s">
        <v>1546</v>
      </c>
      <c r="E849" s="2" t="str">
        <f t="shared" si="13"/>
        <v>VIN BLK/XL/BOURBON INFUSED TEE LIMES</v>
      </c>
      <c r="F849" s="2" t="s">
        <v>1550</v>
      </c>
      <c r="G849" s="12">
        <v>28.95</v>
      </c>
      <c r="H849" s="12">
        <v>11.25</v>
      </c>
    </row>
    <row r="850" spans="1:8" x14ac:dyDescent="0.25">
      <c r="A850" s="2" t="s">
        <v>1545</v>
      </c>
      <c r="B850" s="2" t="s">
        <v>828</v>
      </c>
      <c r="C850" s="2" t="s">
        <v>36</v>
      </c>
      <c r="D850" s="2" t="s">
        <v>1546</v>
      </c>
      <c r="E850" s="2" t="str">
        <f t="shared" si="13"/>
        <v>VIN BLK/2XL/BOURBON INFUSED TEE LIMES</v>
      </c>
      <c r="F850" s="2" t="s">
        <v>1551</v>
      </c>
      <c r="G850" s="12">
        <v>28.95</v>
      </c>
      <c r="H850" s="12">
        <v>11.25</v>
      </c>
    </row>
    <row r="851" spans="1:8" x14ac:dyDescent="0.25">
      <c r="A851" s="2" t="s">
        <v>1557</v>
      </c>
      <c r="B851" s="2" t="s">
        <v>556</v>
      </c>
      <c r="C851" s="2" t="s">
        <v>32</v>
      </c>
      <c r="D851" s="2" t="s">
        <v>1558</v>
      </c>
      <c r="E851" s="2" t="str">
        <f t="shared" si="13"/>
        <v>CLAY TRI/S/BOURBON STATE T-SHIRT</v>
      </c>
      <c r="F851" s="2" t="s">
        <v>1559</v>
      </c>
      <c r="G851" s="12">
        <v>28.95</v>
      </c>
      <c r="H851" s="12">
        <v>11.25</v>
      </c>
    </row>
    <row r="852" spans="1:8" x14ac:dyDescent="0.25">
      <c r="A852" s="2" t="s">
        <v>1557</v>
      </c>
      <c r="B852" s="2" t="s">
        <v>556</v>
      </c>
      <c r="C852" s="2" t="s">
        <v>33</v>
      </c>
      <c r="D852" s="2" t="s">
        <v>1558</v>
      </c>
      <c r="E852" s="2" t="str">
        <f t="shared" si="13"/>
        <v>CLAY TRI/M/BOURBON STATE T-SHIRT</v>
      </c>
      <c r="F852" s="2" t="s">
        <v>1560</v>
      </c>
      <c r="G852" s="12">
        <v>28.95</v>
      </c>
      <c r="H852" s="12">
        <v>11.25</v>
      </c>
    </row>
    <row r="853" spans="1:8" x14ac:dyDescent="0.25">
      <c r="A853" s="2" t="s">
        <v>1557</v>
      </c>
      <c r="B853" s="2" t="s">
        <v>556</v>
      </c>
      <c r="C853" s="2" t="s">
        <v>34</v>
      </c>
      <c r="D853" s="2" t="s">
        <v>1558</v>
      </c>
      <c r="E853" s="2" t="str">
        <f t="shared" si="13"/>
        <v>CLAY TRI/L/BOURBON STATE T-SHIRT</v>
      </c>
      <c r="F853" s="2" t="s">
        <v>1561</v>
      </c>
      <c r="G853" s="12">
        <v>28.95</v>
      </c>
      <c r="H853" s="12">
        <v>11.25</v>
      </c>
    </row>
    <row r="854" spans="1:8" x14ac:dyDescent="0.25">
      <c r="A854" s="2" t="s">
        <v>1557</v>
      </c>
      <c r="B854" s="2" t="s">
        <v>556</v>
      </c>
      <c r="C854" s="2" t="s">
        <v>35</v>
      </c>
      <c r="D854" s="2" t="s">
        <v>1558</v>
      </c>
      <c r="E854" s="2" t="str">
        <f t="shared" si="13"/>
        <v>CLAY TRI/XL/BOURBON STATE T-SHIRT</v>
      </c>
      <c r="F854" s="2" t="s">
        <v>1562</v>
      </c>
      <c r="G854" s="12">
        <v>28.95</v>
      </c>
      <c r="H854" s="12">
        <v>11.25</v>
      </c>
    </row>
    <row r="855" spans="1:8" x14ac:dyDescent="0.25">
      <c r="A855" s="2" t="s">
        <v>1557</v>
      </c>
      <c r="B855" s="2" t="s">
        <v>556</v>
      </c>
      <c r="C855" s="2" t="s">
        <v>36</v>
      </c>
      <c r="D855" s="2" t="s">
        <v>1558</v>
      </c>
      <c r="E855" s="2" t="str">
        <f t="shared" si="13"/>
        <v>CLAY TRI/2XL/BOURBON STATE T-SHIRT</v>
      </c>
      <c r="F855" s="2" t="s">
        <v>1563</v>
      </c>
      <c r="G855" s="12">
        <v>28.95</v>
      </c>
      <c r="H855" s="12">
        <v>11.25</v>
      </c>
    </row>
    <row r="856" spans="1:8" x14ac:dyDescent="0.25">
      <c r="A856" s="2" t="s">
        <v>1557</v>
      </c>
      <c r="B856" s="2" t="s">
        <v>1036</v>
      </c>
      <c r="C856" s="2" t="s">
        <v>32</v>
      </c>
      <c r="D856" s="2" t="s">
        <v>1558</v>
      </c>
      <c r="E856" s="2" t="str">
        <f t="shared" si="13"/>
        <v>HTR CARD/S/BOURBON STATE T-SHIRT</v>
      </c>
      <c r="F856" s="2" t="s">
        <v>1564</v>
      </c>
      <c r="G856" s="12">
        <v>28.95</v>
      </c>
      <c r="H856" s="12">
        <v>11.25</v>
      </c>
    </row>
    <row r="857" spans="1:8" x14ac:dyDescent="0.25">
      <c r="A857" s="2" t="s">
        <v>1557</v>
      </c>
      <c r="B857" s="2" t="s">
        <v>1036</v>
      </c>
      <c r="C857" s="2" t="s">
        <v>33</v>
      </c>
      <c r="D857" s="2" t="s">
        <v>1558</v>
      </c>
      <c r="E857" s="2" t="str">
        <f t="shared" si="13"/>
        <v>HTR CARD/M/BOURBON STATE T-SHIRT</v>
      </c>
      <c r="F857" s="2" t="s">
        <v>1565</v>
      </c>
      <c r="G857" s="12">
        <v>28.95</v>
      </c>
      <c r="H857" s="12">
        <v>11.25</v>
      </c>
    </row>
    <row r="858" spans="1:8" x14ac:dyDescent="0.25">
      <c r="A858" s="2" t="s">
        <v>1557</v>
      </c>
      <c r="B858" s="2" t="s">
        <v>1036</v>
      </c>
      <c r="C858" s="2" t="s">
        <v>34</v>
      </c>
      <c r="D858" s="2" t="s">
        <v>1558</v>
      </c>
      <c r="E858" s="2" t="str">
        <f t="shared" si="13"/>
        <v>HTR CARD/L/BOURBON STATE T-SHIRT</v>
      </c>
      <c r="F858" s="2" t="s">
        <v>1566</v>
      </c>
      <c r="G858" s="12">
        <v>28.95</v>
      </c>
      <c r="H858" s="12">
        <v>11.25</v>
      </c>
    </row>
    <row r="859" spans="1:8" x14ac:dyDescent="0.25">
      <c r="A859" s="2" t="s">
        <v>1557</v>
      </c>
      <c r="B859" s="2" t="s">
        <v>1036</v>
      </c>
      <c r="C859" s="2" t="s">
        <v>35</v>
      </c>
      <c r="D859" s="2" t="s">
        <v>1558</v>
      </c>
      <c r="E859" s="2" t="str">
        <f t="shared" si="13"/>
        <v>HTR CARD/XL/BOURBON STATE T-SHIRT</v>
      </c>
      <c r="F859" s="2" t="s">
        <v>1567</v>
      </c>
      <c r="G859" s="12">
        <v>28.95</v>
      </c>
      <c r="H859" s="12">
        <v>11.25</v>
      </c>
    </row>
    <row r="860" spans="1:8" x14ac:dyDescent="0.25">
      <c r="A860" s="2" t="s">
        <v>1557</v>
      </c>
      <c r="B860" s="2" t="s">
        <v>1036</v>
      </c>
      <c r="C860" s="2" t="s">
        <v>36</v>
      </c>
      <c r="D860" s="2" t="s">
        <v>1558</v>
      </c>
      <c r="E860" s="2" t="str">
        <f t="shared" si="13"/>
        <v>HTR CARD/2XL/BOURBON STATE T-SHIRT</v>
      </c>
      <c r="F860" s="2" t="s">
        <v>1568</v>
      </c>
      <c r="G860" s="12">
        <v>28.95</v>
      </c>
      <c r="H860" s="12">
        <v>11.25</v>
      </c>
    </row>
    <row r="861" spans="1:8" x14ac:dyDescent="0.25">
      <c r="A861" s="2" t="s">
        <v>1557</v>
      </c>
      <c r="B861" s="2" t="s">
        <v>48</v>
      </c>
      <c r="C861" s="2" t="s">
        <v>32</v>
      </c>
      <c r="D861" s="2" t="s">
        <v>1558</v>
      </c>
      <c r="E861" s="2" t="str">
        <f t="shared" si="13"/>
        <v>HTR NAVY/S/BOURBON STATE T-SHIRT</v>
      </c>
      <c r="F861" s="2" t="s">
        <v>1569</v>
      </c>
      <c r="G861" s="12">
        <v>28.95</v>
      </c>
      <c r="H861" s="12">
        <v>11.25</v>
      </c>
    </row>
    <row r="862" spans="1:8" x14ac:dyDescent="0.25">
      <c r="A862" s="2" t="s">
        <v>1557</v>
      </c>
      <c r="B862" s="2" t="s">
        <v>48</v>
      </c>
      <c r="C862" s="2" t="s">
        <v>33</v>
      </c>
      <c r="D862" s="2" t="s">
        <v>1558</v>
      </c>
      <c r="E862" s="2" t="str">
        <f t="shared" si="13"/>
        <v>HTR NAVY/M/BOURBON STATE T-SHIRT</v>
      </c>
      <c r="F862" s="2" t="s">
        <v>1570</v>
      </c>
      <c r="G862" s="12">
        <v>28.95</v>
      </c>
      <c r="H862" s="12">
        <v>11.25</v>
      </c>
    </row>
    <row r="863" spans="1:8" x14ac:dyDescent="0.25">
      <c r="A863" s="2" t="s">
        <v>1557</v>
      </c>
      <c r="B863" s="2" t="s">
        <v>48</v>
      </c>
      <c r="C863" s="2" t="s">
        <v>34</v>
      </c>
      <c r="D863" s="2" t="s">
        <v>1558</v>
      </c>
      <c r="E863" s="2" t="str">
        <f t="shared" si="13"/>
        <v>HTR NAVY/L/BOURBON STATE T-SHIRT</v>
      </c>
      <c r="F863" s="2" t="s">
        <v>1571</v>
      </c>
      <c r="G863" s="12">
        <v>28.95</v>
      </c>
      <c r="H863" s="12">
        <v>11.25</v>
      </c>
    </row>
    <row r="864" spans="1:8" x14ac:dyDescent="0.25">
      <c r="A864" s="2" t="s">
        <v>1557</v>
      </c>
      <c r="B864" s="2" t="s">
        <v>48</v>
      </c>
      <c r="C864" s="2" t="s">
        <v>35</v>
      </c>
      <c r="D864" s="2" t="s">
        <v>1558</v>
      </c>
      <c r="E864" s="2" t="str">
        <f t="shared" si="13"/>
        <v>HTR NAVY/XL/BOURBON STATE T-SHIRT</v>
      </c>
      <c r="F864" s="2" t="s">
        <v>1572</v>
      </c>
      <c r="G864" s="12">
        <v>28.95</v>
      </c>
      <c r="H864" s="12">
        <v>11.25</v>
      </c>
    </row>
    <row r="865" spans="1:8" x14ac:dyDescent="0.25">
      <c r="A865" s="2" t="s">
        <v>1557</v>
      </c>
      <c r="B865" s="2" t="s">
        <v>48</v>
      </c>
      <c r="C865" s="2" t="s">
        <v>36</v>
      </c>
      <c r="D865" s="2" t="s">
        <v>1558</v>
      </c>
      <c r="E865" s="2" t="str">
        <f t="shared" si="13"/>
        <v>HTR NAVY/2XL/BOURBON STATE T-SHIRT</v>
      </c>
      <c r="F865" s="2" t="s">
        <v>1573</v>
      </c>
      <c r="G865" s="12">
        <v>28.95</v>
      </c>
      <c r="H865" s="12">
        <v>11.25</v>
      </c>
    </row>
    <row r="866" spans="1:8" x14ac:dyDescent="0.25">
      <c r="A866" s="2" t="s">
        <v>1574</v>
      </c>
      <c r="B866" s="2" t="s">
        <v>803</v>
      </c>
      <c r="C866" s="2" t="s">
        <v>32</v>
      </c>
      <c r="D866" s="2" t="s">
        <v>1575</v>
      </c>
      <c r="E866" s="2" t="str">
        <f t="shared" si="13"/>
        <v>DK GREY/S/KBT CROSSROADS TEE</v>
      </c>
      <c r="F866" s="2" t="s">
        <v>1576</v>
      </c>
      <c r="G866" s="12">
        <v>28.95</v>
      </c>
      <c r="H866" s="12">
        <v>11.25</v>
      </c>
    </row>
    <row r="867" spans="1:8" x14ac:dyDescent="0.25">
      <c r="A867" s="2" t="s">
        <v>1574</v>
      </c>
      <c r="B867" s="2" t="s">
        <v>803</v>
      </c>
      <c r="C867" s="2" t="s">
        <v>33</v>
      </c>
      <c r="D867" s="2" t="s">
        <v>1575</v>
      </c>
      <c r="E867" s="2" t="str">
        <f t="shared" si="13"/>
        <v>DK GREY/M/KBT CROSSROADS TEE</v>
      </c>
      <c r="F867" s="2" t="s">
        <v>1577</v>
      </c>
      <c r="G867" s="12">
        <v>28.95</v>
      </c>
      <c r="H867" s="12">
        <v>11.25</v>
      </c>
    </row>
    <row r="868" spans="1:8" x14ac:dyDescent="0.25">
      <c r="A868" s="2" t="s">
        <v>1574</v>
      </c>
      <c r="B868" s="2" t="s">
        <v>803</v>
      </c>
      <c r="C868" s="2" t="s">
        <v>34</v>
      </c>
      <c r="D868" s="2" t="s">
        <v>1575</v>
      </c>
      <c r="E868" s="2" t="str">
        <f t="shared" si="13"/>
        <v>DK GREY/L/KBT CROSSROADS TEE</v>
      </c>
      <c r="F868" s="2" t="s">
        <v>1578</v>
      </c>
      <c r="G868" s="12">
        <v>28.95</v>
      </c>
      <c r="H868" s="12">
        <v>11.25</v>
      </c>
    </row>
    <row r="869" spans="1:8" x14ac:dyDescent="0.25">
      <c r="A869" s="2" t="s">
        <v>1574</v>
      </c>
      <c r="B869" s="2" t="s">
        <v>803</v>
      </c>
      <c r="C869" s="2" t="s">
        <v>35</v>
      </c>
      <c r="D869" s="2" t="s">
        <v>1575</v>
      </c>
      <c r="E869" s="2" t="str">
        <f t="shared" si="13"/>
        <v>DK GREY/XL/KBT CROSSROADS TEE</v>
      </c>
      <c r="F869" s="2" t="s">
        <v>1579</v>
      </c>
      <c r="G869" s="12">
        <v>28.95</v>
      </c>
      <c r="H869" s="12">
        <v>11.25</v>
      </c>
    </row>
    <row r="870" spans="1:8" x14ac:dyDescent="0.25">
      <c r="A870" s="2" t="s">
        <v>1574</v>
      </c>
      <c r="B870" s="2" t="s">
        <v>803</v>
      </c>
      <c r="C870" s="2" t="s">
        <v>36</v>
      </c>
      <c r="D870" s="2" t="s">
        <v>1575</v>
      </c>
      <c r="E870" s="2" t="str">
        <f t="shared" si="13"/>
        <v>DK GREY/2XL/KBT CROSSROADS TEE</v>
      </c>
      <c r="F870" s="2" t="s">
        <v>1580</v>
      </c>
      <c r="G870" s="12">
        <v>28.95</v>
      </c>
      <c r="H870" s="12">
        <v>11.25</v>
      </c>
    </row>
    <row r="871" spans="1:8" x14ac:dyDescent="0.25">
      <c r="A871" s="2" t="s">
        <v>1574</v>
      </c>
      <c r="B871" s="2" t="s">
        <v>91</v>
      </c>
      <c r="C871" s="2" t="s">
        <v>32</v>
      </c>
      <c r="D871" s="2" t="s">
        <v>1575</v>
      </c>
      <c r="E871" s="2" t="str">
        <f t="shared" si="13"/>
        <v>HTR BLUE/S/KBT CROSSROADS TEE</v>
      </c>
      <c r="F871" s="6" t="s">
        <v>2588</v>
      </c>
      <c r="G871" s="12">
        <v>28.95</v>
      </c>
      <c r="H871" s="12">
        <v>11.25</v>
      </c>
    </row>
    <row r="872" spans="1:8" x14ac:dyDescent="0.25">
      <c r="A872" s="2" t="s">
        <v>1574</v>
      </c>
      <c r="B872" s="2" t="s">
        <v>91</v>
      </c>
      <c r="C872" s="2" t="s">
        <v>33</v>
      </c>
      <c r="D872" s="2" t="s">
        <v>1575</v>
      </c>
      <c r="E872" s="2" t="str">
        <f t="shared" si="13"/>
        <v>HTR BLUE/M/KBT CROSSROADS TEE</v>
      </c>
      <c r="F872" s="2" t="s">
        <v>1581</v>
      </c>
      <c r="G872" s="12">
        <v>28.95</v>
      </c>
      <c r="H872" s="12">
        <v>11.25</v>
      </c>
    </row>
    <row r="873" spans="1:8" x14ac:dyDescent="0.25">
      <c r="A873" s="2" t="s">
        <v>1574</v>
      </c>
      <c r="B873" s="2" t="s">
        <v>91</v>
      </c>
      <c r="C873" s="2" t="s">
        <v>34</v>
      </c>
      <c r="D873" s="2" t="s">
        <v>1575</v>
      </c>
      <c r="E873" s="2" t="str">
        <f t="shared" si="13"/>
        <v>HTR BLUE/L/KBT CROSSROADS TEE</v>
      </c>
      <c r="F873" s="2" t="s">
        <v>1582</v>
      </c>
      <c r="G873" s="12">
        <v>28.95</v>
      </c>
      <c r="H873" s="12">
        <v>11.25</v>
      </c>
    </row>
    <row r="874" spans="1:8" x14ac:dyDescent="0.25">
      <c r="A874" s="2" t="s">
        <v>1574</v>
      </c>
      <c r="B874" s="2" t="s">
        <v>91</v>
      </c>
      <c r="C874" s="2" t="s">
        <v>35</v>
      </c>
      <c r="D874" s="2" t="s">
        <v>1575</v>
      </c>
      <c r="E874" s="2" t="str">
        <f t="shared" si="13"/>
        <v>HTR BLUE/XL/KBT CROSSROADS TEE</v>
      </c>
      <c r="F874" s="2" t="s">
        <v>1583</v>
      </c>
      <c r="G874" s="12">
        <v>28.95</v>
      </c>
      <c r="H874" s="12">
        <v>11.25</v>
      </c>
    </row>
    <row r="875" spans="1:8" x14ac:dyDescent="0.25">
      <c r="A875" s="2" t="s">
        <v>1574</v>
      </c>
      <c r="B875" s="2" t="s">
        <v>91</v>
      </c>
      <c r="C875" s="2" t="s">
        <v>36</v>
      </c>
      <c r="D875" s="2" t="s">
        <v>1575</v>
      </c>
      <c r="E875" s="2" t="str">
        <f t="shared" si="13"/>
        <v>HTR BLUE/2XL/KBT CROSSROADS TEE</v>
      </c>
      <c r="F875" s="2" t="s">
        <v>1584</v>
      </c>
      <c r="G875" s="12">
        <v>28.95</v>
      </c>
      <c r="H875" s="12">
        <v>11.25</v>
      </c>
    </row>
    <row r="876" spans="1:8" x14ac:dyDescent="0.25">
      <c r="A876" s="2" t="s">
        <v>1574</v>
      </c>
      <c r="B876" s="2" t="s">
        <v>89</v>
      </c>
      <c r="C876" s="2" t="s">
        <v>32</v>
      </c>
      <c r="D876" s="2" t="s">
        <v>1575</v>
      </c>
      <c r="E876" s="2" t="str">
        <f t="shared" si="13"/>
        <v>HTR GRN/S/KBT CROSSROADS TEE</v>
      </c>
      <c r="F876" s="6" t="s">
        <v>2589</v>
      </c>
      <c r="G876" s="12">
        <v>28.95</v>
      </c>
      <c r="H876" s="12">
        <v>11.25</v>
      </c>
    </row>
    <row r="877" spans="1:8" x14ac:dyDescent="0.25">
      <c r="A877" s="2" t="s">
        <v>1574</v>
      </c>
      <c r="B877" s="2" t="s">
        <v>89</v>
      </c>
      <c r="C877" s="2" t="s">
        <v>33</v>
      </c>
      <c r="D877" s="2" t="s">
        <v>1575</v>
      </c>
      <c r="E877" s="2" t="str">
        <f t="shared" si="13"/>
        <v>HTR GRN/M/KBT CROSSROADS TEE</v>
      </c>
      <c r="F877" s="6" t="s">
        <v>2590</v>
      </c>
      <c r="G877" s="12">
        <v>28.95</v>
      </c>
      <c r="H877" s="12">
        <v>11.25</v>
      </c>
    </row>
    <row r="878" spans="1:8" x14ac:dyDescent="0.25">
      <c r="A878" s="2" t="s">
        <v>1574</v>
      </c>
      <c r="B878" s="2" t="s">
        <v>89</v>
      </c>
      <c r="C878" s="2" t="s">
        <v>34</v>
      </c>
      <c r="D878" s="2" t="s">
        <v>1575</v>
      </c>
      <c r="E878" s="2" t="str">
        <f t="shared" si="13"/>
        <v>HTR GRN/L/KBT CROSSROADS TEE</v>
      </c>
      <c r="F878" s="6" t="s">
        <v>2591</v>
      </c>
      <c r="G878" s="12">
        <v>28.95</v>
      </c>
      <c r="H878" s="12">
        <v>11.25</v>
      </c>
    </row>
    <row r="879" spans="1:8" x14ac:dyDescent="0.25">
      <c r="A879" s="2" t="s">
        <v>1574</v>
      </c>
      <c r="B879" s="2" t="s">
        <v>89</v>
      </c>
      <c r="C879" s="2" t="s">
        <v>35</v>
      </c>
      <c r="D879" s="2" t="s">
        <v>1575</v>
      </c>
      <c r="E879" s="2" t="str">
        <f t="shared" si="13"/>
        <v>HTR GRN/XL/KBT CROSSROADS TEE</v>
      </c>
      <c r="F879" s="6" t="s">
        <v>2592</v>
      </c>
      <c r="G879" s="12">
        <v>28.95</v>
      </c>
      <c r="H879" s="12">
        <v>11.25</v>
      </c>
    </row>
    <row r="880" spans="1:8" x14ac:dyDescent="0.25">
      <c r="A880" s="2" t="s">
        <v>1574</v>
      </c>
      <c r="B880" s="2" t="s">
        <v>89</v>
      </c>
      <c r="C880" s="2" t="s">
        <v>36</v>
      </c>
      <c r="D880" s="2" t="s">
        <v>1575</v>
      </c>
      <c r="E880" s="2" t="str">
        <f t="shared" si="13"/>
        <v>HTR GRN/2XL/KBT CROSSROADS TEE</v>
      </c>
      <c r="F880" s="6" t="s">
        <v>2593</v>
      </c>
      <c r="G880" s="12">
        <v>28.95</v>
      </c>
      <c r="H880" s="12">
        <v>11.25</v>
      </c>
    </row>
    <row r="881" spans="1:8" x14ac:dyDescent="0.25">
      <c r="A881" s="2" t="s">
        <v>1574</v>
      </c>
      <c r="B881" s="2" t="s">
        <v>615</v>
      </c>
      <c r="C881" s="2" t="s">
        <v>32</v>
      </c>
      <c r="D881" s="2" t="s">
        <v>1575</v>
      </c>
      <c r="E881" s="2" t="str">
        <f t="shared" si="13"/>
        <v>HTR KELL/S/KBT CROSSROADS TEE</v>
      </c>
      <c r="F881" s="2" t="s">
        <v>1585</v>
      </c>
      <c r="G881" s="12">
        <v>28.95</v>
      </c>
      <c r="H881" s="12">
        <v>11.25</v>
      </c>
    </row>
    <row r="882" spans="1:8" x14ac:dyDescent="0.25">
      <c r="A882" s="2" t="s">
        <v>1574</v>
      </c>
      <c r="B882" s="2" t="s">
        <v>615</v>
      </c>
      <c r="C882" s="2" t="s">
        <v>33</v>
      </c>
      <c r="D882" s="2" t="s">
        <v>1575</v>
      </c>
      <c r="E882" s="2" t="str">
        <f t="shared" si="13"/>
        <v>HTR KELL/M/KBT CROSSROADS TEE</v>
      </c>
      <c r="F882" s="2" t="s">
        <v>1586</v>
      </c>
      <c r="G882" s="12">
        <v>28.95</v>
      </c>
      <c r="H882" s="12">
        <v>11.25</v>
      </c>
    </row>
    <row r="883" spans="1:8" x14ac:dyDescent="0.25">
      <c r="A883" s="2" t="s">
        <v>1574</v>
      </c>
      <c r="B883" s="2" t="s">
        <v>615</v>
      </c>
      <c r="C883" s="2" t="s">
        <v>34</v>
      </c>
      <c r="D883" s="2" t="s">
        <v>1575</v>
      </c>
      <c r="E883" s="2" t="str">
        <f t="shared" si="13"/>
        <v>HTR KELL/L/KBT CROSSROADS TEE</v>
      </c>
      <c r="F883" s="2" t="s">
        <v>1587</v>
      </c>
      <c r="G883" s="12">
        <v>28.95</v>
      </c>
      <c r="H883" s="12">
        <v>11.25</v>
      </c>
    </row>
    <row r="884" spans="1:8" x14ac:dyDescent="0.25">
      <c r="A884" s="2" t="s">
        <v>1574</v>
      </c>
      <c r="B884" s="2" t="s">
        <v>615</v>
      </c>
      <c r="C884" s="2" t="s">
        <v>35</v>
      </c>
      <c r="D884" s="2" t="s">
        <v>1575</v>
      </c>
      <c r="E884" s="2" t="str">
        <f t="shared" si="13"/>
        <v>HTR KELL/XL/KBT CROSSROADS TEE</v>
      </c>
      <c r="F884" s="2" t="s">
        <v>1588</v>
      </c>
      <c r="G884" s="12">
        <v>28.95</v>
      </c>
      <c r="H884" s="12">
        <v>11.25</v>
      </c>
    </row>
    <row r="885" spans="1:8" x14ac:dyDescent="0.25">
      <c r="A885" s="2" t="s">
        <v>1574</v>
      </c>
      <c r="B885" s="2" t="s">
        <v>615</v>
      </c>
      <c r="C885" s="2" t="s">
        <v>36</v>
      </c>
      <c r="D885" s="2" t="s">
        <v>1575</v>
      </c>
      <c r="E885" s="2" t="str">
        <f t="shared" si="13"/>
        <v>HTR KELL/2XL/KBT CROSSROADS TEE</v>
      </c>
      <c r="F885" s="2" t="s">
        <v>1589</v>
      </c>
      <c r="G885" s="12">
        <v>28.95</v>
      </c>
      <c r="H885" s="12">
        <v>11.25</v>
      </c>
    </row>
    <row r="886" spans="1:8" x14ac:dyDescent="0.25">
      <c r="A886" s="2" t="s">
        <v>1574</v>
      </c>
      <c r="B886" s="2" t="s">
        <v>58</v>
      </c>
      <c r="C886" s="2" t="s">
        <v>32</v>
      </c>
      <c r="D886" s="2" t="s">
        <v>1575</v>
      </c>
      <c r="E886" s="2" t="str">
        <f t="shared" si="13"/>
        <v>MIL GREEN/S/KBT CROSSROADS TEE</v>
      </c>
      <c r="F886" s="2" t="s">
        <v>1590</v>
      </c>
      <c r="G886" s="12">
        <v>28.95</v>
      </c>
      <c r="H886" s="12">
        <v>11.25</v>
      </c>
    </row>
    <row r="887" spans="1:8" x14ac:dyDescent="0.25">
      <c r="A887" s="2" t="s">
        <v>1574</v>
      </c>
      <c r="B887" s="2" t="s">
        <v>58</v>
      </c>
      <c r="C887" s="2" t="s">
        <v>33</v>
      </c>
      <c r="D887" s="2" t="s">
        <v>1575</v>
      </c>
      <c r="E887" s="2" t="str">
        <f t="shared" si="13"/>
        <v>MIL GREEN/M/KBT CROSSROADS TEE</v>
      </c>
      <c r="F887" s="2" t="s">
        <v>1591</v>
      </c>
      <c r="G887" s="12">
        <v>28.95</v>
      </c>
      <c r="H887" s="12">
        <v>11.25</v>
      </c>
    </row>
    <row r="888" spans="1:8" x14ac:dyDescent="0.25">
      <c r="A888" s="2" t="s">
        <v>1574</v>
      </c>
      <c r="B888" s="2" t="s">
        <v>58</v>
      </c>
      <c r="C888" s="2" t="s">
        <v>34</v>
      </c>
      <c r="D888" s="2" t="s">
        <v>1575</v>
      </c>
      <c r="E888" s="2" t="str">
        <f t="shared" si="13"/>
        <v>MIL GREEN/L/KBT CROSSROADS TEE</v>
      </c>
      <c r="F888" s="2" t="s">
        <v>1592</v>
      </c>
      <c r="G888" s="12">
        <v>28.95</v>
      </c>
      <c r="H888" s="12">
        <v>11.25</v>
      </c>
    </row>
    <row r="889" spans="1:8" x14ac:dyDescent="0.25">
      <c r="A889" s="2" t="s">
        <v>1574</v>
      </c>
      <c r="B889" s="2" t="s">
        <v>58</v>
      </c>
      <c r="C889" s="2" t="s">
        <v>35</v>
      </c>
      <c r="D889" s="2" t="s">
        <v>1575</v>
      </c>
      <c r="E889" s="2" t="str">
        <f t="shared" si="13"/>
        <v>MIL GREEN/XL/KBT CROSSROADS TEE</v>
      </c>
      <c r="F889" s="2" t="s">
        <v>1593</v>
      </c>
      <c r="G889" s="12">
        <v>28.95</v>
      </c>
      <c r="H889" s="12">
        <v>11.25</v>
      </c>
    </row>
    <row r="890" spans="1:8" x14ac:dyDescent="0.25">
      <c r="A890" s="2" t="s">
        <v>1574</v>
      </c>
      <c r="B890" s="2" t="s">
        <v>58</v>
      </c>
      <c r="C890" s="2" t="s">
        <v>36</v>
      </c>
      <c r="D890" s="2" t="s">
        <v>1575</v>
      </c>
      <c r="E890" s="2" t="str">
        <f t="shared" si="13"/>
        <v>MIL GREEN/2XL/KBT CROSSROADS TEE</v>
      </c>
      <c r="F890" s="2" t="s">
        <v>1594</v>
      </c>
      <c r="G890" s="12">
        <v>28.95</v>
      </c>
      <c r="H890" s="12">
        <v>11.25</v>
      </c>
    </row>
    <row r="891" spans="1:8" x14ac:dyDescent="0.25">
      <c r="A891" s="2" t="s">
        <v>1574</v>
      </c>
      <c r="B891" s="2" t="s">
        <v>60</v>
      </c>
      <c r="C891" s="2" t="s">
        <v>32</v>
      </c>
      <c r="D891" s="2" t="s">
        <v>1575</v>
      </c>
      <c r="E891" s="2" t="str">
        <f t="shared" si="13"/>
        <v>NAVY/S/KBT CROSSROADS TEE</v>
      </c>
      <c r="F891" s="2" t="s">
        <v>1595</v>
      </c>
      <c r="G891" s="12">
        <v>28.95</v>
      </c>
      <c r="H891" s="12">
        <v>11.25</v>
      </c>
    </row>
    <row r="892" spans="1:8" x14ac:dyDescent="0.25">
      <c r="A892" s="2" t="s">
        <v>1574</v>
      </c>
      <c r="B892" s="2" t="s">
        <v>60</v>
      </c>
      <c r="C892" s="2" t="s">
        <v>33</v>
      </c>
      <c r="D892" s="2" t="s">
        <v>1575</v>
      </c>
      <c r="E892" s="2" t="str">
        <f t="shared" si="13"/>
        <v>NAVY/M/KBT CROSSROADS TEE</v>
      </c>
      <c r="F892" s="2" t="s">
        <v>1596</v>
      </c>
      <c r="G892" s="12">
        <v>28.95</v>
      </c>
      <c r="H892" s="12">
        <v>11.25</v>
      </c>
    </row>
    <row r="893" spans="1:8" x14ac:dyDescent="0.25">
      <c r="A893" s="2" t="s">
        <v>1574</v>
      </c>
      <c r="B893" s="2" t="s">
        <v>60</v>
      </c>
      <c r="C893" s="2" t="s">
        <v>34</v>
      </c>
      <c r="D893" s="2" t="s">
        <v>1575</v>
      </c>
      <c r="E893" s="2" t="str">
        <f t="shared" si="13"/>
        <v>NAVY/L/KBT CROSSROADS TEE</v>
      </c>
      <c r="F893" s="2" t="s">
        <v>1597</v>
      </c>
      <c r="G893" s="12">
        <v>28.95</v>
      </c>
      <c r="H893" s="12">
        <v>11.25</v>
      </c>
    </row>
    <row r="894" spans="1:8" x14ac:dyDescent="0.25">
      <c r="A894" s="2" t="s">
        <v>1574</v>
      </c>
      <c r="B894" s="2" t="s">
        <v>60</v>
      </c>
      <c r="C894" s="2" t="s">
        <v>35</v>
      </c>
      <c r="D894" s="2" t="s">
        <v>1575</v>
      </c>
      <c r="E894" s="2" t="str">
        <f t="shared" si="13"/>
        <v>NAVY/XL/KBT CROSSROADS TEE</v>
      </c>
      <c r="F894" s="2" t="s">
        <v>1598</v>
      </c>
      <c r="G894" s="12">
        <v>28.95</v>
      </c>
      <c r="H894" s="12">
        <v>11.25</v>
      </c>
    </row>
    <row r="895" spans="1:8" x14ac:dyDescent="0.25">
      <c r="A895" s="2" t="s">
        <v>1574</v>
      </c>
      <c r="B895" s="2" t="s">
        <v>60</v>
      </c>
      <c r="C895" s="2" t="s">
        <v>36</v>
      </c>
      <c r="D895" s="2" t="s">
        <v>1575</v>
      </c>
      <c r="E895" s="2" t="str">
        <f t="shared" si="13"/>
        <v>NAVY/2XL/KBT CROSSROADS TEE</v>
      </c>
      <c r="F895" s="2" t="s">
        <v>1599</v>
      </c>
      <c r="G895" s="12">
        <v>28.95</v>
      </c>
      <c r="H895" s="12">
        <v>11.25</v>
      </c>
    </row>
    <row r="896" spans="1:8" x14ac:dyDescent="0.25">
      <c r="A896" s="2" t="s">
        <v>1574</v>
      </c>
      <c r="B896" s="2" t="s">
        <v>931</v>
      </c>
      <c r="C896" s="2" t="s">
        <v>32</v>
      </c>
      <c r="D896" s="2" t="s">
        <v>1600</v>
      </c>
      <c r="E896" s="2" t="str">
        <f t="shared" si="13"/>
        <v>OATMEAL/S/CROSSROADS TEE</v>
      </c>
      <c r="F896" s="6" t="s">
        <v>2594</v>
      </c>
      <c r="G896" s="12">
        <v>28.95</v>
      </c>
      <c r="H896" s="12">
        <v>11.25</v>
      </c>
    </row>
    <row r="897" spans="1:8" x14ac:dyDescent="0.25">
      <c r="A897" s="2" t="s">
        <v>1574</v>
      </c>
      <c r="B897" s="2" t="s">
        <v>931</v>
      </c>
      <c r="C897" s="2" t="s">
        <v>33</v>
      </c>
      <c r="D897" s="2" t="s">
        <v>1600</v>
      </c>
      <c r="E897" s="2" t="str">
        <f t="shared" si="13"/>
        <v>OATMEAL/M/CROSSROADS TEE</v>
      </c>
      <c r="F897" s="2" t="s">
        <v>1601</v>
      </c>
      <c r="G897" s="12">
        <v>28.95</v>
      </c>
      <c r="H897" s="12">
        <v>11.25</v>
      </c>
    </row>
    <row r="898" spans="1:8" x14ac:dyDescent="0.25">
      <c r="A898" s="2" t="s">
        <v>1574</v>
      </c>
      <c r="B898" s="2" t="s">
        <v>931</v>
      </c>
      <c r="C898" s="2" t="s">
        <v>34</v>
      </c>
      <c r="D898" s="2" t="s">
        <v>1600</v>
      </c>
      <c r="E898" s="2" t="str">
        <f t="shared" ref="E898:E961" si="14">_xlfn.CONCAT(B898,"/", C898, "/", D898)</f>
        <v>OATMEAL/L/CROSSROADS TEE</v>
      </c>
      <c r="F898" s="6" t="s">
        <v>2595</v>
      </c>
      <c r="G898" s="12">
        <v>28.95</v>
      </c>
      <c r="H898" s="12">
        <v>11.25</v>
      </c>
    </row>
    <row r="899" spans="1:8" x14ac:dyDescent="0.25">
      <c r="A899" s="2" t="s">
        <v>1574</v>
      </c>
      <c r="B899" s="2" t="s">
        <v>931</v>
      </c>
      <c r="C899" s="2" t="s">
        <v>35</v>
      </c>
      <c r="D899" s="2" t="s">
        <v>1600</v>
      </c>
      <c r="E899" s="2" t="str">
        <f t="shared" si="14"/>
        <v>OATMEAL/XL/CROSSROADS TEE</v>
      </c>
      <c r="F899" s="6" t="s">
        <v>2597</v>
      </c>
      <c r="G899" s="12">
        <v>28.95</v>
      </c>
      <c r="H899" s="12">
        <v>11.25</v>
      </c>
    </row>
    <row r="900" spans="1:8" x14ac:dyDescent="0.25">
      <c r="A900" s="2" t="s">
        <v>1574</v>
      </c>
      <c r="B900" s="2" t="s">
        <v>931</v>
      </c>
      <c r="C900" s="2" t="s">
        <v>36</v>
      </c>
      <c r="D900" s="2" t="s">
        <v>1600</v>
      </c>
      <c r="E900" s="2" t="str">
        <f t="shared" si="14"/>
        <v>OATMEAL/2XL/CROSSROADS TEE</v>
      </c>
      <c r="F900" s="2" t="s">
        <v>1602</v>
      </c>
      <c r="G900" s="12">
        <v>28.95</v>
      </c>
      <c r="H900" s="12">
        <v>11.25</v>
      </c>
    </row>
    <row r="901" spans="1:8" x14ac:dyDescent="0.25">
      <c r="A901" s="2" t="s">
        <v>1603</v>
      </c>
      <c r="B901" s="2" t="s">
        <v>47</v>
      </c>
      <c r="C901" s="2" t="s">
        <v>32</v>
      </c>
      <c r="D901" s="2" t="s">
        <v>1604</v>
      </c>
      <c r="E901" s="2" t="str">
        <f t="shared" si="14"/>
        <v>ATH HTR/S/KBT LAUREL CIRCLE LOGO TE</v>
      </c>
      <c r="F901" s="2" t="s">
        <v>1605</v>
      </c>
      <c r="G901" s="12">
        <v>28.95</v>
      </c>
      <c r="H901" s="12">
        <v>11.25</v>
      </c>
    </row>
    <row r="902" spans="1:8" x14ac:dyDescent="0.25">
      <c r="A902" s="2" t="s">
        <v>1603</v>
      </c>
      <c r="B902" s="2" t="s">
        <v>47</v>
      </c>
      <c r="C902" s="2" t="s">
        <v>33</v>
      </c>
      <c r="D902" s="2" t="s">
        <v>1604</v>
      </c>
      <c r="E902" s="2" t="str">
        <f t="shared" si="14"/>
        <v>ATH HTR/M/KBT LAUREL CIRCLE LOGO TE</v>
      </c>
      <c r="F902" s="2" t="s">
        <v>1606</v>
      </c>
      <c r="G902" s="12">
        <v>28.95</v>
      </c>
      <c r="H902" s="12">
        <v>11.25</v>
      </c>
    </row>
    <row r="903" spans="1:8" x14ac:dyDescent="0.25">
      <c r="A903" s="2" t="s">
        <v>1603</v>
      </c>
      <c r="B903" s="2" t="s">
        <v>47</v>
      </c>
      <c r="C903" s="2" t="s">
        <v>34</v>
      </c>
      <c r="D903" s="2" t="s">
        <v>1604</v>
      </c>
      <c r="E903" s="2" t="str">
        <f t="shared" si="14"/>
        <v>ATH HTR/L/KBT LAUREL CIRCLE LOGO TE</v>
      </c>
      <c r="F903" s="2" t="s">
        <v>1607</v>
      </c>
      <c r="G903" s="12">
        <v>28.95</v>
      </c>
      <c r="H903" s="12">
        <v>11.25</v>
      </c>
    </row>
    <row r="904" spans="1:8" x14ac:dyDescent="0.25">
      <c r="A904" s="2" t="s">
        <v>1603</v>
      </c>
      <c r="B904" s="2" t="s">
        <v>47</v>
      </c>
      <c r="C904" s="2" t="s">
        <v>35</v>
      </c>
      <c r="D904" s="2" t="s">
        <v>1604</v>
      </c>
      <c r="E904" s="2" t="str">
        <f t="shared" si="14"/>
        <v>ATH HTR/XL/KBT LAUREL CIRCLE LOGO TE</v>
      </c>
      <c r="F904" s="2" t="s">
        <v>1608</v>
      </c>
      <c r="G904" s="12">
        <v>28.95</v>
      </c>
      <c r="H904" s="12">
        <v>11.25</v>
      </c>
    </row>
    <row r="905" spans="1:8" x14ac:dyDescent="0.25">
      <c r="A905" s="2" t="s">
        <v>1603</v>
      </c>
      <c r="B905" s="2" t="s">
        <v>47</v>
      </c>
      <c r="C905" s="2" t="s">
        <v>36</v>
      </c>
      <c r="D905" s="2" t="s">
        <v>1604</v>
      </c>
      <c r="E905" s="2" t="str">
        <f t="shared" si="14"/>
        <v>ATH HTR/2XL/KBT LAUREL CIRCLE LOGO TE</v>
      </c>
      <c r="F905" s="2" t="s">
        <v>1609</v>
      </c>
      <c r="G905" s="12">
        <v>28.95</v>
      </c>
      <c r="H905" s="12">
        <v>11.25</v>
      </c>
    </row>
    <row r="906" spans="1:8" x14ac:dyDescent="0.25">
      <c r="A906" s="2" t="s">
        <v>1603</v>
      </c>
      <c r="B906" s="2" t="s">
        <v>56</v>
      </c>
      <c r="C906" s="2" t="s">
        <v>32</v>
      </c>
      <c r="D906" s="2" t="s">
        <v>1604</v>
      </c>
      <c r="E906" s="2" t="str">
        <f t="shared" si="14"/>
        <v>HTR BRN/S/KBT LAUREL CIRCLE LOGO TE</v>
      </c>
      <c r="F906" s="2" t="s">
        <v>1610</v>
      </c>
      <c r="G906" s="12">
        <v>28.95</v>
      </c>
      <c r="H906" s="12">
        <v>11.25</v>
      </c>
    </row>
    <row r="907" spans="1:8" x14ac:dyDescent="0.25">
      <c r="A907" s="2" t="s">
        <v>1603</v>
      </c>
      <c r="B907" s="2" t="s">
        <v>56</v>
      </c>
      <c r="C907" s="2" t="s">
        <v>33</v>
      </c>
      <c r="D907" s="2" t="s">
        <v>1604</v>
      </c>
      <c r="E907" s="2" t="str">
        <f t="shared" si="14"/>
        <v>HTR BRN/M/KBT LAUREL CIRCLE LOGO TE</v>
      </c>
      <c r="F907" s="2" t="s">
        <v>1611</v>
      </c>
      <c r="G907" s="12">
        <v>28.95</v>
      </c>
      <c r="H907" s="12">
        <v>11.25</v>
      </c>
    </row>
    <row r="908" spans="1:8" x14ac:dyDescent="0.25">
      <c r="A908" s="2" t="s">
        <v>1603</v>
      </c>
      <c r="B908" s="2" t="s">
        <v>56</v>
      </c>
      <c r="C908" s="2" t="s">
        <v>34</v>
      </c>
      <c r="D908" s="2" t="s">
        <v>1604</v>
      </c>
      <c r="E908" s="2" t="str">
        <f t="shared" si="14"/>
        <v>HTR BRN/L/KBT LAUREL CIRCLE LOGO TE</v>
      </c>
      <c r="F908" s="2" t="s">
        <v>1612</v>
      </c>
      <c r="G908" s="12">
        <v>28.95</v>
      </c>
      <c r="H908" s="12">
        <v>11.25</v>
      </c>
    </row>
    <row r="909" spans="1:8" x14ac:dyDescent="0.25">
      <c r="A909" s="2" t="s">
        <v>1603</v>
      </c>
      <c r="B909" s="2" t="s">
        <v>56</v>
      </c>
      <c r="C909" s="2" t="s">
        <v>35</v>
      </c>
      <c r="D909" s="2" t="s">
        <v>1604</v>
      </c>
      <c r="E909" s="2" t="str">
        <f t="shared" si="14"/>
        <v>HTR BRN/XL/KBT LAUREL CIRCLE LOGO TE</v>
      </c>
      <c r="F909" s="2" t="s">
        <v>1613</v>
      </c>
      <c r="G909" s="12">
        <v>28.95</v>
      </c>
      <c r="H909" s="12">
        <v>11.25</v>
      </c>
    </row>
    <row r="910" spans="1:8" x14ac:dyDescent="0.25">
      <c r="A910" s="2" t="s">
        <v>1603</v>
      </c>
      <c r="B910" s="2" t="s">
        <v>56</v>
      </c>
      <c r="C910" s="2" t="s">
        <v>36</v>
      </c>
      <c r="D910" s="2" t="s">
        <v>1604</v>
      </c>
      <c r="E910" s="2" t="str">
        <f t="shared" si="14"/>
        <v>HTR BRN/2XL/KBT LAUREL CIRCLE LOGO TE</v>
      </c>
      <c r="F910" s="2" t="s">
        <v>1614</v>
      </c>
      <c r="G910" s="12">
        <v>28.95</v>
      </c>
      <c r="H910" s="12">
        <v>11.25</v>
      </c>
    </row>
    <row r="911" spans="1:8" x14ac:dyDescent="0.25">
      <c r="A911" s="2" t="s">
        <v>1603</v>
      </c>
      <c r="B911" s="2" t="s">
        <v>48</v>
      </c>
      <c r="C911" s="2" t="s">
        <v>32</v>
      </c>
      <c r="D911" s="2" t="s">
        <v>1604</v>
      </c>
      <c r="E911" s="2" t="str">
        <f t="shared" si="14"/>
        <v>HTR NAVY/S/KBT LAUREL CIRCLE LOGO TE</v>
      </c>
      <c r="F911" s="2" t="s">
        <v>1615</v>
      </c>
      <c r="G911" s="12">
        <v>28.95</v>
      </c>
      <c r="H911" s="12">
        <v>11.25</v>
      </c>
    </row>
    <row r="912" spans="1:8" x14ac:dyDescent="0.25">
      <c r="A912" s="2" t="s">
        <v>1603</v>
      </c>
      <c r="B912" s="2" t="s">
        <v>48</v>
      </c>
      <c r="C912" s="2" t="s">
        <v>33</v>
      </c>
      <c r="D912" s="2" t="s">
        <v>1604</v>
      </c>
      <c r="E912" s="2" t="str">
        <f t="shared" si="14"/>
        <v>HTR NAVY/M/KBT LAUREL CIRCLE LOGO TE</v>
      </c>
      <c r="F912" s="2" t="s">
        <v>1616</v>
      </c>
      <c r="G912" s="12">
        <v>28.95</v>
      </c>
      <c r="H912" s="12">
        <v>11.25</v>
      </c>
    </row>
    <row r="913" spans="1:8" x14ac:dyDescent="0.25">
      <c r="A913" s="2" t="s">
        <v>1603</v>
      </c>
      <c r="B913" s="2" t="s">
        <v>48</v>
      </c>
      <c r="C913" s="2" t="s">
        <v>34</v>
      </c>
      <c r="D913" s="2" t="s">
        <v>1604</v>
      </c>
      <c r="E913" s="2" t="str">
        <f t="shared" si="14"/>
        <v>HTR NAVY/L/KBT LAUREL CIRCLE LOGO TE</v>
      </c>
      <c r="F913" s="2" t="s">
        <v>1617</v>
      </c>
      <c r="G913" s="12">
        <v>28.95</v>
      </c>
      <c r="H913" s="12">
        <v>11.25</v>
      </c>
    </row>
    <row r="914" spans="1:8" x14ac:dyDescent="0.25">
      <c r="A914" s="2" t="s">
        <v>1603</v>
      </c>
      <c r="B914" s="2" t="s">
        <v>48</v>
      </c>
      <c r="C914" s="2" t="s">
        <v>35</v>
      </c>
      <c r="D914" s="2" t="s">
        <v>1604</v>
      </c>
      <c r="E914" s="2" t="str">
        <f t="shared" si="14"/>
        <v>HTR NAVY/XL/KBT LAUREL CIRCLE LOGO TE</v>
      </c>
      <c r="F914" s="2" t="s">
        <v>1618</v>
      </c>
      <c r="G914" s="12">
        <v>28.95</v>
      </c>
      <c r="H914" s="12">
        <v>11.25</v>
      </c>
    </row>
    <row r="915" spans="1:8" x14ac:dyDescent="0.25">
      <c r="A915" s="2" t="s">
        <v>1603</v>
      </c>
      <c r="B915" s="2" t="s">
        <v>48</v>
      </c>
      <c r="C915" s="2" t="s">
        <v>36</v>
      </c>
      <c r="D915" s="2" t="s">
        <v>1604</v>
      </c>
      <c r="E915" s="2" t="str">
        <f t="shared" si="14"/>
        <v>HTR NAVY/2XL/KBT LAUREL CIRCLE LOGO TE</v>
      </c>
      <c r="F915" s="2" t="s">
        <v>1619</v>
      </c>
      <c r="G915" s="12">
        <v>28.95</v>
      </c>
      <c r="H915" s="12">
        <v>11.25</v>
      </c>
    </row>
    <row r="916" spans="1:8" x14ac:dyDescent="0.25">
      <c r="A916" s="2" t="s">
        <v>1620</v>
      </c>
      <c r="B916" s="2" t="s">
        <v>48</v>
      </c>
      <c r="C916" s="2" t="s">
        <v>32</v>
      </c>
      <c r="D916" s="2" t="s">
        <v>1621</v>
      </c>
      <c r="E916" s="2" t="str">
        <f t="shared" si="14"/>
        <v>HTR NAVY/S/KBT LAUREL CIRCLE JIM BEM</v>
      </c>
      <c r="F916" s="2" t="s">
        <v>1622</v>
      </c>
      <c r="G916" s="12">
        <v>28.95</v>
      </c>
      <c r="H916" s="12">
        <v>11.25</v>
      </c>
    </row>
    <row r="917" spans="1:8" x14ac:dyDescent="0.25">
      <c r="A917" s="2" t="s">
        <v>1620</v>
      </c>
      <c r="B917" s="2" t="s">
        <v>48</v>
      </c>
      <c r="C917" s="2" t="s">
        <v>33</v>
      </c>
      <c r="D917" s="2" t="s">
        <v>1621</v>
      </c>
      <c r="E917" s="2" t="str">
        <f t="shared" si="14"/>
        <v>HTR NAVY/M/KBT LAUREL CIRCLE JIM BEM</v>
      </c>
      <c r="F917" s="2" t="s">
        <v>1623</v>
      </c>
      <c r="G917" s="12">
        <v>28.95</v>
      </c>
      <c r="H917" s="12">
        <v>11.25</v>
      </c>
    </row>
    <row r="918" spans="1:8" x14ac:dyDescent="0.25">
      <c r="A918" s="2" t="s">
        <v>1620</v>
      </c>
      <c r="B918" s="2" t="s">
        <v>48</v>
      </c>
      <c r="C918" s="2" t="s">
        <v>34</v>
      </c>
      <c r="D918" s="2" t="s">
        <v>1621</v>
      </c>
      <c r="E918" s="2" t="str">
        <f t="shared" si="14"/>
        <v>HTR NAVY/L/KBT LAUREL CIRCLE JIM BEM</v>
      </c>
      <c r="F918" s="2" t="s">
        <v>1624</v>
      </c>
      <c r="G918" s="12">
        <v>28.95</v>
      </c>
      <c r="H918" s="12">
        <v>11.25</v>
      </c>
    </row>
    <row r="919" spans="1:8" x14ac:dyDescent="0.25">
      <c r="A919" s="2" t="s">
        <v>1620</v>
      </c>
      <c r="B919" s="2" t="s">
        <v>48</v>
      </c>
      <c r="C919" s="2" t="s">
        <v>35</v>
      </c>
      <c r="D919" s="2" t="s">
        <v>1621</v>
      </c>
      <c r="E919" s="2" t="str">
        <f t="shared" si="14"/>
        <v>HTR NAVY/XL/KBT LAUREL CIRCLE JIM BEM</v>
      </c>
      <c r="F919" s="2" t="s">
        <v>1625</v>
      </c>
      <c r="G919" s="12">
        <v>28.95</v>
      </c>
      <c r="H919" s="12">
        <v>11.25</v>
      </c>
    </row>
    <row r="920" spans="1:8" x14ac:dyDescent="0.25">
      <c r="A920" s="2" t="s">
        <v>1620</v>
      </c>
      <c r="B920" s="2" t="s">
        <v>48</v>
      </c>
      <c r="C920" s="2" t="s">
        <v>36</v>
      </c>
      <c r="D920" s="2" t="s">
        <v>1621</v>
      </c>
      <c r="E920" s="2" t="str">
        <f t="shared" si="14"/>
        <v>HTR NAVY/2XL/KBT LAUREL CIRCLE JIM BEM</v>
      </c>
      <c r="F920" s="2" t="s">
        <v>1626</v>
      </c>
      <c r="G920" s="12">
        <v>28.95</v>
      </c>
      <c r="H920" s="12">
        <v>11.25</v>
      </c>
    </row>
    <row r="921" spans="1:8" x14ac:dyDescent="0.25">
      <c r="A921" s="2" t="s">
        <v>1627</v>
      </c>
      <c r="B921" s="2" t="s">
        <v>556</v>
      </c>
      <c r="C921" s="2" t="s">
        <v>32</v>
      </c>
      <c r="D921" s="2" t="s">
        <v>1628</v>
      </c>
      <c r="E921" s="2" t="str">
        <f t="shared" si="14"/>
        <v>CLAY TRI/S/BOURBON CURE T-SHIRT</v>
      </c>
      <c r="F921" s="2" t="s">
        <v>1629</v>
      </c>
      <c r="G921" s="12">
        <v>28.95</v>
      </c>
      <c r="H921" s="12">
        <v>11.25</v>
      </c>
    </row>
    <row r="922" spans="1:8" x14ac:dyDescent="0.25">
      <c r="A922" s="2" t="s">
        <v>1627</v>
      </c>
      <c r="B922" s="2" t="s">
        <v>556</v>
      </c>
      <c r="C922" s="2" t="s">
        <v>33</v>
      </c>
      <c r="D922" s="2" t="s">
        <v>1628</v>
      </c>
      <c r="E922" s="2" t="str">
        <f t="shared" si="14"/>
        <v>CLAY TRI/M/BOURBON CURE T-SHIRT</v>
      </c>
      <c r="F922" s="2" t="s">
        <v>1630</v>
      </c>
      <c r="G922" s="12">
        <v>28.95</v>
      </c>
      <c r="H922" s="12">
        <v>11.25</v>
      </c>
    </row>
    <row r="923" spans="1:8" x14ac:dyDescent="0.25">
      <c r="A923" s="2" t="s">
        <v>1627</v>
      </c>
      <c r="B923" s="2" t="s">
        <v>556</v>
      </c>
      <c r="C923" s="2" t="s">
        <v>34</v>
      </c>
      <c r="D923" s="2" t="s">
        <v>1628</v>
      </c>
      <c r="E923" s="2" t="str">
        <f t="shared" si="14"/>
        <v>CLAY TRI/L/BOURBON CURE T-SHIRT</v>
      </c>
      <c r="F923" s="2" t="s">
        <v>1631</v>
      </c>
      <c r="G923" s="12">
        <v>28.95</v>
      </c>
      <c r="H923" s="12">
        <v>11.25</v>
      </c>
    </row>
    <row r="924" spans="1:8" x14ac:dyDescent="0.25">
      <c r="A924" s="2" t="s">
        <v>1627</v>
      </c>
      <c r="B924" s="2" t="s">
        <v>556</v>
      </c>
      <c r="C924" s="2" t="s">
        <v>35</v>
      </c>
      <c r="D924" s="2" t="s">
        <v>1628</v>
      </c>
      <c r="E924" s="2" t="str">
        <f t="shared" si="14"/>
        <v>CLAY TRI/XL/BOURBON CURE T-SHIRT</v>
      </c>
      <c r="F924" s="2" t="s">
        <v>1632</v>
      </c>
      <c r="G924" s="12">
        <v>28.95</v>
      </c>
      <c r="H924" s="12">
        <v>11.25</v>
      </c>
    </row>
    <row r="925" spans="1:8" x14ac:dyDescent="0.25">
      <c r="A925" s="2" t="s">
        <v>1627</v>
      </c>
      <c r="B925" s="2" t="s">
        <v>556</v>
      </c>
      <c r="C925" s="2" t="s">
        <v>36</v>
      </c>
      <c r="D925" s="2" t="s">
        <v>1628</v>
      </c>
      <c r="E925" s="2" t="str">
        <f t="shared" si="14"/>
        <v>CLAY TRI/2XL/BOURBON CURE T-SHIRT</v>
      </c>
      <c r="F925" s="2" t="s">
        <v>1633</v>
      </c>
      <c r="G925" s="12">
        <v>28.95</v>
      </c>
      <c r="H925" s="12">
        <v>11.25</v>
      </c>
    </row>
    <row r="926" spans="1:8" x14ac:dyDescent="0.25">
      <c r="A926" s="2" t="s">
        <v>1627</v>
      </c>
      <c r="B926" s="2" t="s">
        <v>87</v>
      </c>
      <c r="C926" s="2" t="s">
        <v>32</v>
      </c>
      <c r="D926" s="2" t="s">
        <v>1628</v>
      </c>
      <c r="E926" s="2" t="str">
        <f t="shared" si="14"/>
        <v>LT BLUE/S/BOURBON CURE T-SHIRT</v>
      </c>
      <c r="F926" s="2" t="s">
        <v>1634</v>
      </c>
      <c r="G926" s="12">
        <v>28.95</v>
      </c>
      <c r="H926" s="12">
        <v>11.25</v>
      </c>
    </row>
    <row r="927" spans="1:8" x14ac:dyDescent="0.25">
      <c r="A927" s="2" t="s">
        <v>1627</v>
      </c>
      <c r="B927" s="2" t="s">
        <v>87</v>
      </c>
      <c r="C927" s="2" t="s">
        <v>33</v>
      </c>
      <c r="D927" s="2" t="s">
        <v>1628</v>
      </c>
      <c r="E927" s="2" t="str">
        <f t="shared" si="14"/>
        <v>LT BLUE/M/BOURBON CURE T-SHIRT</v>
      </c>
      <c r="F927" s="2" t="s">
        <v>1635</v>
      </c>
      <c r="G927" s="12">
        <v>28.95</v>
      </c>
      <c r="H927" s="12">
        <v>11.25</v>
      </c>
    </row>
    <row r="928" spans="1:8" x14ac:dyDescent="0.25">
      <c r="A928" s="2" t="s">
        <v>1627</v>
      </c>
      <c r="B928" s="2" t="s">
        <v>87</v>
      </c>
      <c r="C928" s="2" t="s">
        <v>34</v>
      </c>
      <c r="D928" s="2" t="s">
        <v>1628</v>
      </c>
      <c r="E928" s="2" t="str">
        <f t="shared" si="14"/>
        <v>LT BLUE/L/BOURBON CURE T-SHIRT</v>
      </c>
      <c r="F928" s="2" t="s">
        <v>1636</v>
      </c>
      <c r="G928" s="12">
        <v>28.95</v>
      </c>
      <c r="H928" s="12">
        <v>11.25</v>
      </c>
    </row>
    <row r="929" spans="1:8" x14ac:dyDescent="0.25">
      <c r="A929" s="2" t="s">
        <v>1627</v>
      </c>
      <c r="B929" s="2" t="s">
        <v>87</v>
      </c>
      <c r="C929" s="2" t="s">
        <v>35</v>
      </c>
      <c r="D929" s="2" t="s">
        <v>1628</v>
      </c>
      <c r="E929" s="2" t="str">
        <f t="shared" si="14"/>
        <v>LT BLUE/XL/BOURBON CURE T-SHIRT</v>
      </c>
      <c r="F929" s="2" t="s">
        <v>1637</v>
      </c>
      <c r="G929" s="12">
        <v>28.95</v>
      </c>
      <c r="H929" s="12">
        <v>11.25</v>
      </c>
    </row>
    <row r="930" spans="1:8" x14ac:dyDescent="0.25">
      <c r="A930" s="2" t="s">
        <v>1627</v>
      </c>
      <c r="B930" s="2" t="s">
        <v>87</v>
      </c>
      <c r="C930" s="2" t="s">
        <v>36</v>
      </c>
      <c r="D930" s="2" t="s">
        <v>1628</v>
      </c>
      <c r="E930" s="2" t="str">
        <f t="shared" si="14"/>
        <v>LT BLUE/2XL/BOURBON CURE T-SHIRT</v>
      </c>
      <c r="F930" s="2" t="s">
        <v>1638</v>
      </c>
      <c r="G930" s="12">
        <v>28.95</v>
      </c>
      <c r="H930" s="12">
        <v>11.25</v>
      </c>
    </row>
    <row r="931" spans="1:8" x14ac:dyDescent="0.25">
      <c r="A931" s="2" t="s">
        <v>1627</v>
      </c>
      <c r="B931" s="2" t="s">
        <v>931</v>
      </c>
      <c r="C931" s="2" t="s">
        <v>32</v>
      </c>
      <c r="D931" s="2" t="s">
        <v>1628</v>
      </c>
      <c r="E931" s="2" t="str">
        <f t="shared" si="14"/>
        <v>OATMEAL/S/BOURBON CURE T-SHIRT</v>
      </c>
      <c r="F931" s="2" t="s">
        <v>1639</v>
      </c>
      <c r="G931" s="12">
        <v>28.95</v>
      </c>
      <c r="H931" s="12">
        <v>11.25</v>
      </c>
    </row>
    <row r="932" spans="1:8" x14ac:dyDescent="0.25">
      <c r="A932" s="2" t="s">
        <v>1627</v>
      </c>
      <c r="B932" s="2" t="s">
        <v>931</v>
      </c>
      <c r="C932" s="2" t="s">
        <v>33</v>
      </c>
      <c r="D932" s="2" t="s">
        <v>1628</v>
      </c>
      <c r="E932" s="2" t="str">
        <f t="shared" si="14"/>
        <v>OATMEAL/M/BOURBON CURE T-SHIRT</v>
      </c>
      <c r="F932" s="2" t="s">
        <v>1640</v>
      </c>
      <c r="G932" s="12">
        <v>28.95</v>
      </c>
      <c r="H932" s="12">
        <v>11.25</v>
      </c>
    </row>
    <row r="933" spans="1:8" x14ac:dyDescent="0.25">
      <c r="A933" s="2" t="s">
        <v>1627</v>
      </c>
      <c r="B933" s="2" t="s">
        <v>931</v>
      </c>
      <c r="C933" s="2" t="s">
        <v>34</v>
      </c>
      <c r="D933" s="2" t="s">
        <v>1628</v>
      </c>
      <c r="E933" s="2" t="str">
        <f t="shared" si="14"/>
        <v>OATMEAL/L/BOURBON CURE T-SHIRT</v>
      </c>
      <c r="F933" s="2" t="s">
        <v>1641</v>
      </c>
      <c r="G933" s="12">
        <v>28.95</v>
      </c>
      <c r="H933" s="12">
        <v>11.25</v>
      </c>
    </row>
    <row r="934" spans="1:8" x14ac:dyDescent="0.25">
      <c r="A934" s="2" t="s">
        <v>1627</v>
      </c>
      <c r="B934" s="2" t="s">
        <v>931</v>
      </c>
      <c r="C934" s="2" t="s">
        <v>35</v>
      </c>
      <c r="D934" s="2" t="s">
        <v>1628</v>
      </c>
      <c r="E934" s="2" t="str">
        <f t="shared" si="14"/>
        <v>OATMEAL/XL/BOURBON CURE T-SHIRT</v>
      </c>
      <c r="F934" s="2" t="s">
        <v>1642</v>
      </c>
      <c r="G934" s="12">
        <v>28.95</v>
      </c>
      <c r="H934" s="12">
        <v>11.25</v>
      </c>
    </row>
    <row r="935" spans="1:8" x14ac:dyDescent="0.25">
      <c r="A935" s="2" t="s">
        <v>1627</v>
      </c>
      <c r="B935" s="2" t="s">
        <v>931</v>
      </c>
      <c r="C935" s="2" t="s">
        <v>36</v>
      </c>
      <c r="D935" s="2" t="s">
        <v>1628</v>
      </c>
      <c r="E935" s="2" t="str">
        <f t="shared" si="14"/>
        <v>OATMEAL/2XL/BOURBON CURE T-SHIRT</v>
      </c>
      <c r="F935" s="2" t="s">
        <v>1643</v>
      </c>
      <c r="G935" s="12">
        <v>28.95</v>
      </c>
      <c r="H935" s="12">
        <v>11.25</v>
      </c>
    </row>
    <row r="936" spans="1:8" x14ac:dyDescent="0.25">
      <c r="A936" s="2" t="s">
        <v>1644</v>
      </c>
      <c r="B936" s="2" t="s">
        <v>53</v>
      </c>
      <c r="C936" s="2" t="s">
        <v>32</v>
      </c>
      <c r="D936" s="2" t="s">
        <v>1645</v>
      </c>
      <c r="E936" s="2" t="str">
        <f t="shared" si="14"/>
        <v>DEEP HTR/S/KEEP YOUR BOURBON CLOSER</v>
      </c>
      <c r="F936" s="6" t="s">
        <v>2596</v>
      </c>
      <c r="G936" s="12">
        <v>28.95</v>
      </c>
      <c r="H936" s="12">
        <v>11.25</v>
      </c>
    </row>
    <row r="937" spans="1:8" x14ac:dyDescent="0.25">
      <c r="A937" s="2" t="s">
        <v>1644</v>
      </c>
      <c r="B937" s="2" t="s">
        <v>53</v>
      </c>
      <c r="C937" s="2" t="s">
        <v>33</v>
      </c>
      <c r="D937" s="2" t="s">
        <v>1645</v>
      </c>
      <c r="E937" s="2" t="str">
        <f t="shared" si="14"/>
        <v>DEEP HTR/M/KEEP YOUR BOURBON CLOSER</v>
      </c>
      <c r="F937" s="6" t="s">
        <v>2598</v>
      </c>
      <c r="G937" s="12">
        <v>28.95</v>
      </c>
      <c r="H937" s="12">
        <v>11.25</v>
      </c>
    </row>
    <row r="938" spans="1:8" x14ac:dyDescent="0.25">
      <c r="A938" s="2" t="s">
        <v>1644</v>
      </c>
      <c r="B938" s="2" t="s">
        <v>53</v>
      </c>
      <c r="C938" s="2" t="s">
        <v>34</v>
      </c>
      <c r="D938" s="2" t="s">
        <v>1645</v>
      </c>
      <c r="E938" s="2" t="str">
        <f t="shared" si="14"/>
        <v>DEEP HTR/L/KEEP YOUR BOURBON CLOSER</v>
      </c>
      <c r="F938" s="6" t="s">
        <v>2599</v>
      </c>
      <c r="G938" s="12">
        <v>28.95</v>
      </c>
      <c r="H938" s="12">
        <v>11.25</v>
      </c>
    </row>
    <row r="939" spans="1:8" x14ac:dyDescent="0.25">
      <c r="A939" s="2" t="s">
        <v>1644</v>
      </c>
      <c r="B939" s="2" t="s">
        <v>53</v>
      </c>
      <c r="C939" s="2" t="s">
        <v>35</v>
      </c>
      <c r="D939" s="2" t="s">
        <v>1645</v>
      </c>
      <c r="E939" s="2" t="str">
        <f t="shared" si="14"/>
        <v>DEEP HTR/XL/KEEP YOUR BOURBON CLOSER</v>
      </c>
      <c r="F939" s="6" t="s">
        <v>2600</v>
      </c>
      <c r="G939" s="12">
        <v>28.95</v>
      </c>
      <c r="H939" s="12">
        <v>11.25</v>
      </c>
    </row>
    <row r="940" spans="1:8" x14ac:dyDescent="0.25">
      <c r="A940" s="2" t="s">
        <v>1644</v>
      </c>
      <c r="B940" s="2" t="s">
        <v>53</v>
      </c>
      <c r="C940" s="2" t="s">
        <v>36</v>
      </c>
      <c r="D940" s="2" t="s">
        <v>1645</v>
      </c>
      <c r="E940" s="2" t="str">
        <f t="shared" si="14"/>
        <v>DEEP HTR/2XL/KEEP YOUR BOURBON CLOSER</v>
      </c>
      <c r="F940" s="6" t="s">
        <v>2601</v>
      </c>
      <c r="G940" s="12">
        <v>28.95</v>
      </c>
      <c r="H940" s="12">
        <v>11.25</v>
      </c>
    </row>
    <row r="941" spans="1:8" x14ac:dyDescent="0.25">
      <c r="A941" s="2" t="s">
        <v>1644</v>
      </c>
      <c r="B941" s="2" t="s">
        <v>609</v>
      </c>
      <c r="C941" s="2" t="s">
        <v>32</v>
      </c>
      <c r="D941" s="2" t="s">
        <v>1645</v>
      </c>
      <c r="E941" s="2" t="str">
        <f t="shared" si="14"/>
        <v>GRN TRI/S/KEEP YOUR BOURBON CLOSER</v>
      </c>
      <c r="F941" s="6" t="s">
        <v>2602</v>
      </c>
      <c r="G941" s="12">
        <v>28.95</v>
      </c>
      <c r="H941" s="12">
        <v>11.25</v>
      </c>
    </row>
    <row r="942" spans="1:8" x14ac:dyDescent="0.25">
      <c r="A942" s="2" t="s">
        <v>1644</v>
      </c>
      <c r="B942" s="2" t="s">
        <v>609</v>
      </c>
      <c r="C942" s="2" t="s">
        <v>33</v>
      </c>
      <c r="D942" s="2" t="s">
        <v>1645</v>
      </c>
      <c r="E942" s="2" t="str">
        <f t="shared" si="14"/>
        <v>GRN TRI/M/KEEP YOUR BOURBON CLOSER</v>
      </c>
      <c r="F942" s="6" t="s">
        <v>2603</v>
      </c>
      <c r="G942" s="12">
        <v>28.95</v>
      </c>
      <c r="H942" s="12">
        <v>11.25</v>
      </c>
    </row>
    <row r="943" spans="1:8" x14ac:dyDescent="0.25">
      <c r="A943" s="2" t="s">
        <v>1644</v>
      </c>
      <c r="B943" s="2" t="s">
        <v>609</v>
      </c>
      <c r="C943" s="2" t="s">
        <v>34</v>
      </c>
      <c r="D943" s="2" t="s">
        <v>1645</v>
      </c>
      <c r="E943" s="2" t="str">
        <f t="shared" si="14"/>
        <v>GRN TRI/L/KEEP YOUR BOURBON CLOSER</v>
      </c>
      <c r="F943" s="6" t="s">
        <v>2604</v>
      </c>
      <c r="G943" s="12">
        <v>28.95</v>
      </c>
      <c r="H943" s="12">
        <v>11.25</v>
      </c>
    </row>
    <row r="944" spans="1:8" x14ac:dyDescent="0.25">
      <c r="A944" s="2" t="s">
        <v>1644</v>
      </c>
      <c r="B944" s="2" t="s">
        <v>609</v>
      </c>
      <c r="C944" s="2" t="s">
        <v>35</v>
      </c>
      <c r="D944" s="2" t="s">
        <v>1645</v>
      </c>
      <c r="E944" s="2" t="str">
        <f t="shared" si="14"/>
        <v>GRN TRI/XL/KEEP YOUR BOURBON CLOSER</v>
      </c>
      <c r="F944" s="6" t="s">
        <v>2605</v>
      </c>
      <c r="G944" s="12">
        <v>28.95</v>
      </c>
      <c r="H944" s="12">
        <v>11.25</v>
      </c>
    </row>
    <row r="945" spans="1:8" x14ac:dyDescent="0.25">
      <c r="A945" s="2" t="s">
        <v>1644</v>
      </c>
      <c r="B945" s="2" t="s">
        <v>609</v>
      </c>
      <c r="C945" s="2" t="s">
        <v>36</v>
      </c>
      <c r="D945" s="2" t="s">
        <v>1645</v>
      </c>
      <c r="E945" s="2" t="str">
        <f t="shared" si="14"/>
        <v>GRN TRI/2XL/KEEP YOUR BOURBON CLOSER</v>
      </c>
      <c r="F945" s="6" t="s">
        <v>2606</v>
      </c>
      <c r="G945" s="12">
        <v>28.95</v>
      </c>
      <c r="H945" s="12">
        <v>11.25</v>
      </c>
    </row>
    <row r="946" spans="1:8" x14ac:dyDescent="0.25">
      <c r="A946" s="2" t="s">
        <v>1644</v>
      </c>
      <c r="B946" s="2" t="s">
        <v>91</v>
      </c>
      <c r="C946" s="2" t="s">
        <v>32</v>
      </c>
      <c r="D946" s="2" t="s">
        <v>1645</v>
      </c>
      <c r="E946" s="2" t="str">
        <f t="shared" si="14"/>
        <v>HTR BLUE/S/KEEP YOUR BOURBON CLOSER</v>
      </c>
      <c r="F946" s="6" t="s">
        <v>2607</v>
      </c>
      <c r="G946" s="12">
        <v>28.95</v>
      </c>
      <c r="H946" s="12">
        <v>11.25</v>
      </c>
    </row>
    <row r="947" spans="1:8" x14ac:dyDescent="0.25">
      <c r="A947" s="2" t="s">
        <v>1644</v>
      </c>
      <c r="B947" s="2" t="s">
        <v>91</v>
      </c>
      <c r="C947" s="2" t="s">
        <v>33</v>
      </c>
      <c r="D947" s="2" t="s">
        <v>1645</v>
      </c>
      <c r="E947" s="2" t="str">
        <f t="shared" si="14"/>
        <v>HTR BLUE/M/KEEP YOUR BOURBON CLOSER</v>
      </c>
      <c r="F947" s="6" t="s">
        <v>2608</v>
      </c>
      <c r="G947" s="12">
        <v>28.95</v>
      </c>
      <c r="H947" s="12">
        <v>11.25</v>
      </c>
    </row>
    <row r="948" spans="1:8" x14ac:dyDescent="0.25">
      <c r="A948" s="2" t="s">
        <v>1644</v>
      </c>
      <c r="B948" s="2" t="s">
        <v>91</v>
      </c>
      <c r="C948" s="2" t="s">
        <v>34</v>
      </c>
      <c r="D948" s="2" t="s">
        <v>1645</v>
      </c>
      <c r="E948" s="2" t="str">
        <f t="shared" si="14"/>
        <v>HTR BLUE/L/KEEP YOUR BOURBON CLOSER</v>
      </c>
      <c r="F948" s="6" t="s">
        <v>2609</v>
      </c>
      <c r="G948" s="12">
        <v>28.95</v>
      </c>
      <c r="H948" s="12">
        <v>11.25</v>
      </c>
    </row>
    <row r="949" spans="1:8" x14ac:dyDescent="0.25">
      <c r="A949" s="2" t="s">
        <v>1644</v>
      </c>
      <c r="B949" s="2" t="s">
        <v>91</v>
      </c>
      <c r="C949" s="2" t="s">
        <v>35</v>
      </c>
      <c r="D949" s="2" t="s">
        <v>1645</v>
      </c>
      <c r="E949" s="2" t="str">
        <f t="shared" si="14"/>
        <v>HTR BLUE/XL/KEEP YOUR BOURBON CLOSER</v>
      </c>
      <c r="F949" s="6" t="s">
        <v>2610</v>
      </c>
      <c r="G949" s="12">
        <v>28.95</v>
      </c>
      <c r="H949" s="12">
        <v>11.25</v>
      </c>
    </row>
    <row r="950" spans="1:8" x14ac:dyDescent="0.25">
      <c r="A950" s="2" t="s">
        <v>1644</v>
      </c>
      <c r="B950" s="2" t="s">
        <v>91</v>
      </c>
      <c r="C950" s="2" t="s">
        <v>36</v>
      </c>
      <c r="D950" s="2" t="s">
        <v>1645</v>
      </c>
      <c r="E950" s="2" t="str">
        <f t="shared" si="14"/>
        <v>HTR BLUE/2XL/KEEP YOUR BOURBON CLOSER</v>
      </c>
      <c r="F950" s="6" t="s">
        <v>2611</v>
      </c>
      <c r="G950" s="12">
        <v>28.95</v>
      </c>
      <c r="H950" s="12">
        <v>11.25</v>
      </c>
    </row>
    <row r="951" spans="1:8" x14ac:dyDescent="0.25">
      <c r="A951" s="2" t="s">
        <v>1644</v>
      </c>
      <c r="B951" s="2" t="s">
        <v>1036</v>
      </c>
      <c r="C951" s="2" t="s">
        <v>32</v>
      </c>
      <c r="D951" s="2" t="s">
        <v>1645</v>
      </c>
      <c r="E951" s="2" t="str">
        <f t="shared" si="14"/>
        <v>HTR CARD/S/KEEP YOUR BOURBON CLOSER</v>
      </c>
      <c r="F951" s="2" t="s">
        <v>1646</v>
      </c>
      <c r="G951" s="12">
        <v>28.95</v>
      </c>
      <c r="H951" s="12">
        <v>11.25</v>
      </c>
    </row>
    <row r="952" spans="1:8" x14ac:dyDescent="0.25">
      <c r="A952" s="2" t="s">
        <v>1644</v>
      </c>
      <c r="B952" s="2" t="s">
        <v>1036</v>
      </c>
      <c r="C952" s="2" t="s">
        <v>33</v>
      </c>
      <c r="D952" s="2" t="s">
        <v>1645</v>
      </c>
      <c r="E952" s="2" t="str">
        <f t="shared" si="14"/>
        <v>HTR CARD/M/KEEP YOUR BOURBON CLOSER</v>
      </c>
      <c r="F952" s="2" t="s">
        <v>1647</v>
      </c>
      <c r="G952" s="12">
        <v>28.95</v>
      </c>
      <c r="H952" s="12">
        <v>11.25</v>
      </c>
    </row>
    <row r="953" spans="1:8" x14ac:dyDescent="0.25">
      <c r="A953" s="2" t="s">
        <v>1644</v>
      </c>
      <c r="B953" s="2" t="s">
        <v>1036</v>
      </c>
      <c r="C953" s="2" t="s">
        <v>34</v>
      </c>
      <c r="D953" s="2" t="s">
        <v>1645</v>
      </c>
      <c r="E953" s="2" t="str">
        <f t="shared" si="14"/>
        <v>HTR CARD/L/KEEP YOUR BOURBON CLOSER</v>
      </c>
      <c r="F953" s="2" t="s">
        <v>1648</v>
      </c>
      <c r="G953" s="12">
        <v>28.95</v>
      </c>
      <c r="H953" s="12">
        <v>11.25</v>
      </c>
    </row>
    <row r="954" spans="1:8" x14ac:dyDescent="0.25">
      <c r="A954" s="2" t="s">
        <v>1644</v>
      </c>
      <c r="B954" s="2" t="s">
        <v>1036</v>
      </c>
      <c r="C954" s="2" t="s">
        <v>35</v>
      </c>
      <c r="D954" s="2" t="s">
        <v>1645</v>
      </c>
      <c r="E954" s="2" t="str">
        <f t="shared" si="14"/>
        <v>HTR CARD/XL/KEEP YOUR BOURBON CLOSER</v>
      </c>
      <c r="F954" s="2" t="s">
        <v>1649</v>
      </c>
      <c r="G954" s="12">
        <v>28.95</v>
      </c>
      <c r="H954" s="12">
        <v>11.25</v>
      </c>
    </row>
    <row r="955" spans="1:8" x14ac:dyDescent="0.25">
      <c r="A955" s="2" t="s">
        <v>1644</v>
      </c>
      <c r="B955" s="2" t="s">
        <v>1036</v>
      </c>
      <c r="C955" s="2" t="s">
        <v>36</v>
      </c>
      <c r="D955" s="2" t="s">
        <v>1645</v>
      </c>
      <c r="E955" s="2" t="str">
        <f t="shared" si="14"/>
        <v>HTR CARD/2XL/KEEP YOUR BOURBON CLOSER</v>
      </c>
      <c r="F955" s="2" t="s">
        <v>1650</v>
      </c>
      <c r="G955" s="12">
        <v>28.95</v>
      </c>
      <c r="H955" s="12">
        <v>11.25</v>
      </c>
    </row>
    <row r="956" spans="1:8" x14ac:dyDescent="0.25">
      <c r="A956" s="2" t="s">
        <v>1644</v>
      </c>
      <c r="B956" s="2" t="s">
        <v>48</v>
      </c>
      <c r="C956" s="2" t="s">
        <v>32</v>
      </c>
      <c r="D956" s="2" t="s">
        <v>1645</v>
      </c>
      <c r="E956" s="2" t="str">
        <f t="shared" si="14"/>
        <v>HTR NAVY/S/KEEP YOUR BOURBON CLOSER</v>
      </c>
      <c r="F956" s="2" t="s">
        <v>1651</v>
      </c>
      <c r="G956" s="12">
        <v>28.95</v>
      </c>
      <c r="H956" s="12">
        <v>11.25</v>
      </c>
    </row>
    <row r="957" spans="1:8" x14ac:dyDescent="0.25">
      <c r="A957" s="2" t="s">
        <v>1644</v>
      </c>
      <c r="B957" s="2" t="s">
        <v>48</v>
      </c>
      <c r="C957" s="2" t="s">
        <v>33</v>
      </c>
      <c r="D957" s="2" t="s">
        <v>1645</v>
      </c>
      <c r="E957" s="2" t="str">
        <f t="shared" si="14"/>
        <v>HTR NAVY/M/KEEP YOUR BOURBON CLOSER</v>
      </c>
      <c r="F957" s="2" t="s">
        <v>1652</v>
      </c>
      <c r="G957" s="12">
        <v>28.95</v>
      </c>
      <c r="H957" s="12">
        <v>11.25</v>
      </c>
    </row>
    <row r="958" spans="1:8" x14ac:dyDescent="0.25">
      <c r="A958" s="2" t="s">
        <v>1644</v>
      </c>
      <c r="B958" s="2" t="s">
        <v>48</v>
      </c>
      <c r="C958" s="2" t="s">
        <v>34</v>
      </c>
      <c r="D958" s="2" t="s">
        <v>1645</v>
      </c>
      <c r="E958" s="2" t="str">
        <f t="shared" si="14"/>
        <v>HTR NAVY/L/KEEP YOUR BOURBON CLOSER</v>
      </c>
      <c r="F958" s="2" t="s">
        <v>1653</v>
      </c>
      <c r="G958" s="12">
        <v>28.95</v>
      </c>
      <c r="H958" s="12">
        <v>11.25</v>
      </c>
    </row>
    <row r="959" spans="1:8" x14ac:dyDescent="0.25">
      <c r="A959" s="2" t="s">
        <v>1644</v>
      </c>
      <c r="B959" s="2" t="s">
        <v>48</v>
      </c>
      <c r="C959" s="2" t="s">
        <v>35</v>
      </c>
      <c r="D959" s="2" t="s">
        <v>1645</v>
      </c>
      <c r="E959" s="2" t="str">
        <f t="shared" si="14"/>
        <v>HTR NAVY/XL/KEEP YOUR BOURBON CLOSER</v>
      </c>
      <c r="F959" s="2" t="s">
        <v>1654</v>
      </c>
      <c r="G959" s="12">
        <v>28.95</v>
      </c>
      <c r="H959" s="12">
        <v>11.25</v>
      </c>
    </row>
    <row r="960" spans="1:8" x14ac:dyDescent="0.25">
      <c r="A960" s="2" t="s">
        <v>1644</v>
      </c>
      <c r="B960" s="2" t="s">
        <v>48</v>
      </c>
      <c r="C960" s="2" t="s">
        <v>36</v>
      </c>
      <c r="D960" s="2" t="s">
        <v>1645</v>
      </c>
      <c r="E960" s="2" t="str">
        <f t="shared" si="14"/>
        <v>HTR NAVY/2XL/KEEP YOUR BOURBON CLOSER</v>
      </c>
      <c r="F960" s="2" t="s">
        <v>1655</v>
      </c>
      <c r="G960" s="12">
        <v>28.95</v>
      </c>
      <c r="H960" s="12">
        <v>11.25</v>
      </c>
    </row>
    <row r="961" spans="1:8" x14ac:dyDescent="0.25">
      <c r="A961" s="2" t="s">
        <v>1656</v>
      </c>
      <c r="B961" s="2" t="s">
        <v>48</v>
      </c>
      <c r="C961" s="2" t="s">
        <v>32</v>
      </c>
      <c r="D961" s="2" t="s">
        <v>1657</v>
      </c>
      <c r="E961" s="2" t="str">
        <f t="shared" si="14"/>
        <v>HTR NAVY/S/KEEP YOUR BOURBON -LVILLE</v>
      </c>
      <c r="F961" s="2" t="s">
        <v>1658</v>
      </c>
      <c r="G961" s="12">
        <v>28.95</v>
      </c>
      <c r="H961" s="12">
        <v>11.25</v>
      </c>
    </row>
    <row r="962" spans="1:8" x14ac:dyDescent="0.25">
      <c r="A962" s="2" t="s">
        <v>1656</v>
      </c>
      <c r="B962" s="2" t="s">
        <v>48</v>
      </c>
      <c r="C962" s="2" t="s">
        <v>33</v>
      </c>
      <c r="D962" s="2" t="s">
        <v>1657</v>
      </c>
      <c r="E962" s="2" t="str">
        <f t="shared" ref="E962:E1025" si="15">_xlfn.CONCAT(B962,"/", C962, "/", D962)</f>
        <v>HTR NAVY/M/KEEP YOUR BOURBON -LVILLE</v>
      </c>
      <c r="F962" s="2" t="s">
        <v>1659</v>
      </c>
      <c r="G962" s="12">
        <v>28.95</v>
      </c>
      <c r="H962" s="12">
        <v>11.25</v>
      </c>
    </row>
    <row r="963" spans="1:8" x14ac:dyDescent="0.25">
      <c r="A963" s="2" t="s">
        <v>1656</v>
      </c>
      <c r="B963" s="2" t="s">
        <v>48</v>
      </c>
      <c r="C963" s="2" t="s">
        <v>34</v>
      </c>
      <c r="D963" s="2" t="s">
        <v>1657</v>
      </c>
      <c r="E963" s="2" t="str">
        <f t="shared" si="15"/>
        <v>HTR NAVY/L/KEEP YOUR BOURBON -LVILLE</v>
      </c>
      <c r="F963" s="2" t="s">
        <v>1660</v>
      </c>
      <c r="G963" s="12">
        <v>28.95</v>
      </c>
      <c r="H963" s="12">
        <v>11.25</v>
      </c>
    </row>
    <row r="964" spans="1:8" x14ac:dyDescent="0.25">
      <c r="A964" s="2" t="s">
        <v>1656</v>
      </c>
      <c r="B964" s="2" t="s">
        <v>48</v>
      </c>
      <c r="C964" s="2" t="s">
        <v>35</v>
      </c>
      <c r="D964" s="2" t="s">
        <v>1657</v>
      </c>
      <c r="E964" s="2" t="str">
        <f t="shared" si="15"/>
        <v>HTR NAVY/XL/KEEP YOUR BOURBON -LVILLE</v>
      </c>
      <c r="F964" s="2" t="s">
        <v>1661</v>
      </c>
      <c r="G964" s="12">
        <v>28.95</v>
      </c>
      <c r="H964" s="12">
        <v>11.25</v>
      </c>
    </row>
    <row r="965" spans="1:8" x14ac:dyDescent="0.25">
      <c r="A965" s="2" t="s">
        <v>1656</v>
      </c>
      <c r="B965" s="2" t="s">
        <v>48</v>
      </c>
      <c r="C965" s="2" t="s">
        <v>36</v>
      </c>
      <c r="D965" s="2" t="s">
        <v>1657</v>
      </c>
      <c r="E965" s="2" t="str">
        <f t="shared" si="15"/>
        <v>HTR NAVY/2XL/KEEP YOUR BOURBON -LVILLE</v>
      </c>
      <c r="F965" s="2" t="s">
        <v>1662</v>
      </c>
      <c r="G965" s="12">
        <v>28.95</v>
      </c>
      <c r="H965" s="12">
        <v>11.25</v>
      </c>
    </row>
    <row r="966" spans="1:8" x14ac:dyDescent="0.25">
      <c r="A966" s="2" t="s">
        <v>1663</v>
      </c>
      <c r="B966" s="2" t="s">
        <v>53</v>
      </c>
      <c r="C966" s="2" t="s">
        <v>32</v>
      </c>
      <c r="D966" s="2" t="s">
        <v>1664</v>
      </c>
      <c r="E966" s="2" t="str">
        <f t="shared" si="15"/>
        <v>DEEP HTR/S/KBT BOTTLE LABEL T-SHIRT</v>
      </c>
      <c r="F966" s="2" t="s">
        <v>1665</v>
      </c>
      <c r="G966" s="12">
        <v>28.95</v>
      </c>
      <c r="H966" s="12">
        <v>11.25</v>
      </c>
    </row>
    <row r="967" spans="1:8" x14ac:dyDescent="0.25">
      <c r="A967" s="2" t="s">
        <v>1663</v>
      </c>
      <c r="B967" s="2" t="s">
        <v>53</v>
      </c>
      <c r="C967" s="2" t="s">
        <v>33</v>
      </c>
      <c r="D967" s="2" t="s">
        <v>1664</v>
      </c>
      <c r="E967" s="2" t="str">
        <f t="shared" si="15"/>
        <v>DEEP HTR/M/KBT BOTTLE LABEL T-SHIRT</v>
      </c>
      <c r="F967" s="2" t="s">
        <v>1666</v>
      </c>
      <c r="G967" s="12">
        <v>28.95</v>
      </c>
      <c r="H967" s="12">
        <v>11.25</v>
      </c>
    </row>
    <row r="968" spans="1:8" x14ac:dyDescent="0.25">
      <c r="A968" s="2" t="s">
        <v>1663</v>
      </c>
      <c r="B968" s="2" t="s">
        <v>53</v>
      </c>
      <c r="C968" s="2" t="s">
        <v>34</v>
      </c>
      <c r="D968" s="2" t="s">
        <v>1664</v>
      </c>
      <c r="E968" s="2" t="str">
        <f t="shared" si="15"/>
        <v>DEEP HTR/L/KBT BOTTLE LABEL T-SHIRT</v>
      </c>
      <c r="F968" s="2" t="s">
        <v>1667</v>
      </c>
      <c r="G968" s="12">
        <v>28.95</v>
      </c>
      <c r="H968" s="12">
        <v>11.25</v>
      </c>
    </row>
    <row r="969" spans="1:8" x14ac:dyDescent="0.25">
      <c r="A969" s="2" t="s">
        <v>1663</v>
      </c>
      <c r="B969" s="2" t="s">
        <v>53</v>
      </c>
      <c r="C969" s="2" t="s">
        <v>35</v>
      </c>
      <c r="D969" s="2" t="s">
        <v>1664</v>
      </c>
      <c r="E969" s="2" t="str">
        <f t="shared" si="15"/>
        <v>DEEP HTR/XL/KBT BOTTLE LABEL T-SHIRT</v>
      </c>
      <c r="F969" s="2" t="s">
        <v>1668</v>
      </c>
      <c r="G969" s="12">
        <v>28.95</v>
      </c>
      <c r="H969" s="12">
        <v>11.25</v>
      </c>
    </row>
    <row r="970" spans="1:8" x14ac:dyDescent="0.25">
      <c r="A970" s="2" t="s">
        <v>1663</v>
      </c>
      <c r="B970" s="2" t="s">
        <v>53</v>
      </c>
      <c r="C970" s="2" t="s">
        <v>36</v>
      </c>
      <c r="D970" s="2" t="s">
        <v>1664</v>
      </c>
      <c r="E970" s="2" t="str">
        <f t="shared" si="15"/>
        <v>DEEP HTR/2XL/KBT BOTTLE LABEL T-SHIRT</v>
      </c>
      <c r="F970" s="2" t="s">
        <v>1669</v>
      </c>
      <c r="G970" s="12">
        <v>28.95</v>
      </c>
      <c r="H970" s="12">
        <v>11.25</v>
      </c>
    </row>
    <row r="971" spans="1:8" x14ac:dyDescent="0.25">
      <c r="A971" s="2" t="s">
        <v>1663</v>
      </c>
      <c r="B971" s="2" t="s">
        <v>53</v>
      </c>
      <c r="C971" s="2" t="s">
        <v>37</v>
      </c>
      <c r="D971" s="2" t="s">
        <v>1664</v>
      </c>
      <c r="E971" s="2" t="str">
        <f t="shared" si="15"/>
        <v>DEEP HTR/3XL/KBT BOTTLE LABEL T-SHIRT</v>
      </c>
      <c r="F971" s="2" t="s">
        <v>1670</v>
      </c>
      <c r="G971" s="12">
        <v>28.95</v>
      </c>
      <c r="H971" s="12">
        <v>11.25</v>
      </c>
    </row>
    <row r="972" spans="1:8" x14ac:dyDescent="0.25">
      <c r="A972" s="2" t="s">
        <v>1663</v>
      </c>
      <c r="B972" s="2" t="s">
        <v>54</v>
      </c>
      <c r="C972" s="2" t="s">
        <v>32</v>
      </c>
      <c r="D972" s="2" t="s">
        <v>1664</v>
      </c>
      <c r="E972" s="2" t="str">
        <f t="shared" si="15"/>
        <v>DK GR HR/S/KBT BOTTLE LABEL T-SHIRT</v>
      </c>
      <c r="F972" s="2" t="s">
        <v>1671</v>
      </c>
      <c r="G972" s="12">
        <v>28.95</v>
      </c>
      <c r="H972" s="12">
        <v>11.25</v>
      </c>
    </row>
    <row r="973" spans="1:8" x14ac:dyDescent="0.25">
      <c r="A973" s="2" t="s">
        <v>1663</v>
      </c>
      <c r="B973" s="2" t="s">
        <v>54</v>
      </c>
      <c r="C973" s="2" t="s">
        <v>33</v>
      </c>
      <c r="D973" s="2" t="s">
        <v>1664</v>
      </c>
      <c r="E973" s="2" t="str">
        <f t="shared" si="15"/>
        <v>DK GR HR/M/KBT BOTTLE LABEL T-SHIRT</v>
      </c>
      <c r="F973" s="2" t="s">
        <v>1672</v>
      </c>
      <c r="G973" s="12">
        <v>28.95</v>
      </c>
      <c r="H973" s="12">
        <v>11.25</v>
      </c>
    </row>
    <row r="974" spans="1:8" x14ac:dyDescent="0.25">
      <c r="A974" s="2" t="s">
        <v>1663</v>
      </c>
      <c r="B974" s="2" t="s">
        <v>54</v>
      </c>
      <c r="C974" s="2" t="s">
        <v>34</v>
      </c>
      <c r="D974" s="2" t="s">
        <v>1664</v>
      </c>
      <c r="E974" s="2" t="str">
        <f t="shared" si="15"/>
        <v>DK GR HR/L/KBT BOTTLE LABEL T-SHIRT</v>
      </c>
      <c r="F974" s="2" t="s">
        <v>1673</v>
      </c>
      <c r="G974" s="12">
        <v>28.95</v>
      </c>
      <c r="H974" s="12">
        <v>11.25</v>
      </c>
    </row>
    <row r="975" spans="1:8" x14ac:dyDescent="0.25">
      <c r="A975" s="2" t="s">
        <v>1663</v>
      </c>
      <c r="B975" s="2" t="s">
        <v>54</v>
      </c>
      <c r="C975" s="2" t="s">
        <v>35</v>
      </c>
      <c r="D975" s="2" t="s">
        <v>1664</v>
      </c>
      <c r="E975" s="2" t="str">
        <f t="shared" si="15"/>
        <v>DK GR HR/XL/KBT BOTTLE LABEL T-SHIRT</v>
      </c>
      <c r="F975" s="2" t="s">
        <v>1674</v>
      </c>
      <c r="G975" s="12">
        <v>28.95</v>
      </c>
      <c r="H975" s="12">
        <v>11.25</v>
      </c>
    </row>
    <row r="976" spans="1:8" x14ac:dyDescent="0.25">
      <c r="A976" s="2" t="s">
        <v>1663</v>
      </c>
      <c r="B976" s="2" t="s">
        <v>54</v>
      </c>
      <c r="C976" s="2" t="s">
        <v>36</v>
      </c>
      <c r="D976" s="2" t="s">
        <v>1664</v>
      </c>
      <c r="E976" s="2" t="str">
        <f t="shared" si="15"/>
        <v>DK GR HR/2XL/KBT BOTTLE LABEL T-SHIRT</v>
      </c>
      <c r="F976" s="2" t="s">
        <v>1675</v>
      </c>
      <c r="G976" s="12">
        <v>28.95</v>
      </c>
      <c r="H976" s="12">
        <v>11.25</v>
      </c>
    </row>
    <row r="977" spans="1:8" x14ac:dyDescent="0.25">
      <c r="A977" s="2" t="s">
        <v>1663</v>
      </c>
      <c r="B977" s="2" t="s">
        <v>54</v>
      </c>
      <c r="C977" s="2" t="s">
        <v>37</v>
      </c>
      <c r="D977" s="2" t="s">
        <v>1664</v>
      </c>
      <c r="E977" s="2" t="str">
        <f t="shared" si="15"/>
        <v>DK GR HR/3XL/KBT BOTTLE LABEL T-SHIRT</v>
      </c>
      <c r="F977" s="2" t="s">
        <v>1676</v>
      </c>
      <c r="G977" s="12">
        <v>28.95</v>
      </c>
      <c r="H977" s="12">
        <v>11.25</v>
      </c>
    </row>
    <row r="978" spans="1:8" x14ac:dyDescent="0.25">
      <c r="A978" s="2" t="s">
        <v>1663</v>
      </c>
      <c r="B978" s="2" t="s">
        <v>1677</v>
      </c>
      <c r="C978" s="2" t="s">
        <v>32</v>
      </c>
      <c r="D978" s="2" t="s">
        <v>1664</v>
      </c>
      <c r="E978" s="2" t="str">
        <f t="shared" si="15"/>
        <v>HTR MAROON/S/KBT BOTTLE LABEL T-SHIRT</v>
      </c>
      <c r="F978" s="2" t="s">
        <v>1678</v>
      </c>
      <c r="G978" s="12">
        <v>28.95</v>
      </c>
      <c r="H978" s="12">
        <v>11.25</v>
      </c>
    </row>
    <row r="979" spans="1:8" x14ac:dyDescent="0.25">
      <c r="A979" s="2" t="s">
        <v>1663</v>
      </c>
      <c r="B979" s="2" t="s">
        <v>1677</v>
      </c>
      <c r="C979" s="2" t="s">
        <v>33</v>
      </c>
      <c r="D979" s="2" t="s">
        <v>1664</v>
      </c>
      <c r="E979" s="2" t="str">
        <f t="shared" si="15"/>
        <v>HTR MAROON/M/KBT BOTTLE LABEL T-SHIRT</v>
      </c>
      <c r="F979" s="2" t="s">
        <v>1679</v>
      </c>
      <c r="G979" s="12">
        <v>28.95</v>
      </c>
      <c r="H979" s="12">
        <v>11.25</v>
      </c>
    </row>
    <row r="980" spans="1:8" x14ac:dyDescent="0.25">
      <c r="A980" s="2" t="s">
        <v>1663</v>
      </c>
      <c r="B980" s="2" t="s">
        <v>1677</v>
      </c>
      <c r="C980" s="2" t="s">
        <v>34</v>
      </c>
      <c r="D980" s="2" t="s">
        <v>1664</v>
      </c>
      <c r="E980" s="2" t="str">
        <f t="shared" si="15"/>
        <v>HTR MAROON/L/KBT BOTTLE LABEL T-SHIRT</v>
      </c>
      <c r="F980" s="2" t="s">
        <v>1680</v>
      </c>
      <c r="G980" s="12">
        <v>28.95</v>
      </c>
      <c r="H980" s="12">
        <v>11.25</v>
      </c>
    </row>
    <row r="981" spans="1:8" x14ac:dyDescent="0.25">
      <c r="A981" s="2" t="s">
        <v>1663</v>
      </c>
      <c r="B981" s="2" t="s">
        <v>1677</v>
      </c>
      <c r="C981" s="2" t="s">
        <v>35</v>
      </c>
      <c r="D981" s="2" t="s">
        <v>1664</v>
      </c>
      <c r="E981" s="2" t="str">
        <f t="shared" si="15"/>
        <v>HTR MAROON/XL/KBT BOTTLE LABEL T-SHIRT</v>
      </c>
      <c r="F981" s="2" t="s">
        <v>1681</v>
      </c>
      <c r="G981" s="12">
        <v>28.95</v>
      </c>
      <c r="H981" s="12">
        <v>11.25</v>
      </c>
    </row>
    <row r="982" spans="1:8" x14ac:dyDescent="0.25">
      <c r="A982" s="2" t="s">
        <v>1663</v>
      </c>
      <c r="B982" s="2" t="s">
        <v>1677</v>
      </c>
      <c r="C982" s="2" t="s">
        <v>36</v>
      </c>
      <c r="D982" s="2" t="s">
        <v>1664</v>
      </c>
      <c r="E982" s="2" t="str">
        <f t="shared" si="15"/>
        <v>HTR MAROON/2XL/KBT BOTTLE LABEL T-SHIRT</v>
      </c>
      <c r="F982" s="2" t="s">
        <v>1682</v>
      </c>
      <c r="G982" s="12">
        <v>28.95</v>
      </c>
      <c r="H982" s="12">
        <v>11.25</v>
      </c>
    </row>
    <row r="983" spans="1:8" x14ac:dyDescent="0.25">
      <c r="A983" s="2" t="s">
        <v>1663</v>
      </c>
      <c r="B983" s="2" t="s">
        <v>1683</v>
      </c>
      <c r="C983" s="2" t="s">
        <v>32</v>
      </c>
      <c r="D983" s="2" t="s">
        <v>1664</v>
      </c>
      <c r="E983" s="2" t="str">
        <f t="shared" si="15"/>
        <v>HTR TAN/S/KBT BOTTLE LABEL T-SHIRT</v>
      </c>
      <c r="F983" s="2" t="s">
        <v>1684</v>
      </c>
      <c r="G983" s="12">
        <v>28.95</v>
      </c>
      <c r="H983" s="12">
        <v>11.25</v>
      </c>
    </row>
    <row r="984" spans="1:8" x14ac:dyDescent="0.25">
      <c r="A984" s="2" t="s">
        <v>1663</v>
      </c>
      <c r="B984" s="2" t="s">
        <v>1683</v>
      </c>
      <c r="C984" s="2" t="s">
        <v>33</v>
      </c>
      <c r="D984" s="2" t="s">
        <v>1664</v>
      </c>
      <c r="E984" s="2" t="str">
        <f t="shared" si="15"/>
        <v>HTR TAN/M/KBT BOTTLE LABEL T-SHIRT</v>
      </c>
      <c r="F984" s="2" t="s">
        <v>1685</v>
      </c>
      <c r="G984" s="12">
        <v>28.95</v>
      </c>
      <c r="H984" s="12">
        <v>11.25</v>
      </c>
    </row>
    <row r="985" spans="1:8" x14ac:dyDescent="0.25">
      <c r="A985" s="2" t="s">
        <v>1663</v>
      </c>
      <c r="B985" s="2" t="s">
        <v>1683</v>
      </c>
      <c r="C985" s="2" t="s">
        <v>34</v>
      </c>
      <c r="D985" s="2" t="s">
        <v>1664</v>
      </c>
      <c r="E985" s="2" t="str">
        <f t="shared" si="15"/>
        <v>HTR TAN/L/KBT BOTTLE LABEL T-SHIRT</v>
      </c>
      <c r="F985" s="2" t="s">
        <v>1686</v>
      </c>
      <c r="G985" s="12">
        <v>28.95</v>
      </c>
      <c r="H985" s="12">
        <v>11.25</v>
      </c>
    </row>
    <row r="986" spans="1:8" x14ac:dyDescent="0.25">
      <c r="A986" s="2" t="s">
        <v>1663</v>
      </c>
      <c r="B986" s="2" t="s">
        <v>1683</v>
      </c>
      <c r="C986" s="2" t="s">
        <v>35</v>
      </c>
      <c r="D986" s="2" t="s">
        <v>1664</v>
      </c>
      <c r="E986" s="2" t="str">
        <f t="shared" si="15"/>
        <v>HTR TAN/XL/KBT BOTTLE LABEL T-SHIRT</v>
      </c>
      <c r="F986" s="2" t="s">
        <v>1687</v>
      </c>
      <c r="G986" s="12">
        <v>28.95</v>
      </c>
      <c r="H986" s="12">
        <v>11.25</v>
      </c>
    </row>
    <row r="987" spans="1:8" x14ac:dyDescent="0.25">
      <c r="A987" s="2" t="s">
        <v>1663</v>
      </c>
      <c r="B987" s="2" t="s">
        <v>1683</v>
      </c>
      <c r="C987" s="2" t="s">
        <v>36</v>
      </c>
      <c r="D987" s="2" t="s">
        <v>1664</v>
      </c>
      <c r="E987" s="2" t="str">
        <f t="shared" si="15"/>
        <v>HTR TAN/2XL/KBT BOTTLE LABEL T-SHIRT</v>
      </c>
      <c r="F987" s="2" t="s">
        <v>1688</v>
      </c>
      <c r="G987" s="12">
        <v>28.95</v>
      </c>
      <c r="H987" s="12">
        <v>11.25</v>
      </c>
    </row>
    <row r="988" spans="1:8" x14ac:dyDescent="0.25">
      <c r="A988" s="2" t="s">
        <v>1663</v>
      </c>
      <c r="B988" s="2" t="s">
        <v>1689</v>
      </c>
      <c r="C988" s="2" t="s">
        <v>32</v>
      </c>
      <c r="D988" s="2" t="s">
        <v>1664</v>
      </c>
      <c r="E988" s="2" t="str">
        <f t="shared" si="15"/>
        <v>NVY HEATHR/S/KBT BOTTLE LABEL T-SHIRT</v>
      </c>
      <c r="F988" s="2" t="s">
        <v>2613</v>
      </c>
      <c r="G988" s="12">
        <v>28.95</v>
      </c>
      <c r="H988" s="12">
        <v>11.25</v>
      </c>
    </row>
    <row r="989" spans="1:8" x14ac:dyDescent="0.25">
      <c r="A989" s="2" t="s">
        <v>1663</v>
      </c>
      <c r="B989" s="2" t="s">
        <v>1689</v>
      </c>
      <c r="C989" s="2" t="s">
        <v>33</v>
      </c>
      <c r="D989" s="2" t="s">
        <v>1664</v>
      </c>
      <c r="E989" s="2" t="str">
        <f t="shared" si="15"/>
        <v>NVY HEATHR/M/KBT BOTTLE LABEL T-SHIRT</v>
      </c>
      <c r="F989" s="2" t="s">
        <v>2614</v>
      </c>
      <c r="G989" s="12">
        <v>28.95</v>
      </c>
      <c r="H989" s="12">
        <v>11.25</v>
      </c>
    </row>
    <row r="990" spans="1:8" x14ac:dyDescent="0.25">
      <c r="A990" s="2" t="s">
        <v>1663</v>
      </c>
      <c r="B990" s="2" t="s">
        <v>1689</v>
      </c>
      <c r="C990" s="2" t="s">
        <v>34</v>
      </c>
      <c r="D990" s="2" t="s">
        <v>1664</v>
      </c>
      <c r="E990" s="2" t="str">
        <f t="shared" si="15"/>
        <v>NVY HEATHR/L/KBT BOTTLE LABEL T-SHIRT</v>
      </c>
      <c r="F990" s="2" t="s">
        <v>2615</v>
      </c>
      <c r="G990" s="12">
        <v>28.95</v>
      </c>
      <c r="H990" s="12">
        <v>11.25</v>
      </c>
    </row>
    <row r="991" spans="1:8" x14ac:dyDescent="0.25">
      <c r="A991" s="2" t="s">
        <v>1663</v>
      </c>
      <c r="B991" s="2" t="s">
        <v>1689</v>
      </c>
      <c r="C991" s="2" t="s">
        <v>35</v>
      </c>
      <c r="D991" s="2" t="s">
        <v>1664</v>
      </c>
      <c r="E991" s="2" t="str">
        <f t="shared" si="15"/>
        <v>NVY HEATHR/XL/KBT BOTTLE LABEL T-SHIRT</v>
      </c>
      <c r="F991" s="2" t="s">
        <v>2616</v>
      </c>
      <c r="G991" s="12">
        <v>28.95</v>
      </c>
      <c r="H991" s="12">
        <v>11.25</v>
      </c>
    </row>
    <row r="992" spans="1:8" x14ac:dyDescent="0.25">
      <c r="A992" s="2" t="s">
        <v>1663</v>
      </c>
      <c r="B992" s="2" t="s">
        <v>1689</v>
      </c>
      <c r="C992" s="2" t="s">
        <v>36</v>
      </c>
      <c r="D992" s="2" t="s">
        <v>1664</v>
      </c>
      <c r="E992" s="2" t="str">
        <f t="shared" si="15"/>
        <v>NVY HEATHR/2XL/KBT BOTTLE LABEL T-SHIRT</v>
      </c>
      <c r="F992" s="2" t="s">
        <v>2617</v>
      </c>
      <c r="G992" s="12">
        <v>28.95</v>
      </c>
      <c r="H992" s="12">
        <v>11.25</v>
      </c>
    </row>
    <row r="993" spans="1:8" x14ac:dyDescent="0.25">
      <c r="A993" s="2" t="s">
        <v>1690</v>
      </c>
      <c r="B993" s="2" t="s">
        <v>61</v>
      </c>
      <c r="C993" s="2" t="s">
        <v>32</v>
      </c>
      <c r="D993" s="2" t="s">
        <v>1691</v>
      </c>
      <c r="E993" s="2" t="str">
        <f t="shared" si="15"/>
        <v>NAVY TRI/S/LADIES VINTAGE LABEL T-SH</v>
      </c>
      <c r="F993" s="2" t="s">
        <v>1692</v>
      </c>
      <c r="G993" s="12">
        <v>28.95</v>
      </c>
      <c r="H993" s="12">
        <v>11.25</v>
      </c>
    </row>
    <row r="994" spans="1:8" x14ac:dyDescent="0.25">
      <c r="A994" s="2" t="s">
        <v>1690</v>
      </c>
      <c r="B994" s="2" t="s">
        <v>61</v>
      </c>
      <c r="C994" s="2" t="s">
        <v>33</v>
      </c>
      <c r="D994" s="2" t="s">
        <v>1691</v>
      </c>
      <c r="E994" s="2" t="str">
        <f t="shared" si="15"/>
        <v>NAVY TRI/M/LADIES VINTAGE LABEL T-SH</v>
      </c>
      <c r="F994" s="2" t="s">
        <v>1693</v>
      </c>
      <c r="G994" s="12">
        <v>28.95</v>
      </c>
      <c r="H994" s="12">
        <v>11.25</v>
      </c>
    </row>
    <row r="995" spans="1:8" x14ac:dyDescent="0.25">
      <c r="A995" s="2" t="s">
        <v>1690</v>
      </c>
      <c r="B995" s="2" t="s">
        <v>61</v>
      </c>
      <c r="C995" s="2" t="s">
        <v>34</v>
      </c>
      <c r="D995" s="2" t="s">
        <v>1691</v>
      </c>
      <c r="E995" s="2" t="str">
        <f t="shared" si="15"/>
        <v>NAVY TRI/L/LADIES VINTAGE LABEL T-SH</v>
      </c>
      <c r="F995" s="2" t="s">
        <v>2860</v>
      </c>
      <c r="G995" s="12">
        <v>28.95</v>
      </c>
      <c r="H995" s="12">
        <v>11.25</v>
      </c>
    </row>
    <row r="996" spans="1:8" x14ac:dyDescent="0.25">
      <c r="A996" s="2" t="s">
        <v>1690</v>
      </c>
      <c r="B996" s="2" t="s">
        <v>61</v>
      </c>
      <c r="C996" s="2" t="s">
        <v>35</v>
      </c>
      <c r="D996" s="2" t="s">
        <v>1691</v>
      </c>
      <c r="E996" s="2" t="str">
        <f t="shared" si="15"/>
        <v>NAVY TRI/XL/LADIES VINTAGE LABEL T-SH</v>
      </c>
      <c r="F996" s="2" t="s">
        <v>1694</v>
      </c>
      <c r="G996" s="12">
        <v>28.95</v>
      </c>
      <c r="H996" s="12">
        <v>11.25</v>
      </c>
    </row>
    <row r="997" spans="1:8" x14ac:dyDescent="0.25">
      <c r="A997" s="2" t="s">
        <v>1690</v>
      </c>
      <c r="B997" s="2" t="s">
        <v>61</v>
      </c>
      <c r="C997" s="2" t="s">
        <v>36</v>
      </c>
      <c r="D997" s="2" t="s">
        <v>1691</v>
      </c>
      <c r="E997" s="2" t="str">
        <f t="shared" si="15"/>
        <v>NAVY TRI/2XL/LADIES VINTAGE LABEL T-SH</v>
      </c>
      <c r="F997" s="2" t="s">
        <v>1695</v>
      </c>
      <c r="G997" s="12">
        <v>28.95</v>
      </c>
      <c r="H997" s="12">
        <v>11.25</v>
      </c>
    </row>
    <row r="998" spans="1:8" x14ac:dyDescent="0.25">
      <c r="A998" s="2" t="s">
        <v>1696</v>
      </c>
      <c r="B998" s="2" t="s">
        <v>931</v>
      </c>
      <c r="C998" s="2" t="s">
        <v>32</v>
      </c>
      <c r="D998" s="2" t="s">
        <v>1703</v>
      </c>
      <c r="E998" s="2" t="str">
        <f t="shared" si="15"/>
        <v>OATMEAL/S/KBT VINTAGE LABEL T-SHIRT</v>
      </c>
      <c r="F998" s="2" t="s">
        <v>1704</v>
      </c>
      <c r="G998" s="12">
        <v>28.95</v>
      </c>
      <c r="H998" s="12">
        <v>11.25</v>
      </c>
    </row>
    <row r="999" spans="1:8" x14ac:dyDescent="0.25">
      <c r="A999" s="2" t="s">
        <v>1696</v>
      </c>
      <c r="B999" s="2" t="s">
        <v>931</v>
      </c>
      <c r="C999" s="2" t="s">
        <v>33</v>
      </c>
      <c r="D999" s="2" t="s">
        <v>1703</v>
      </c>
      <c r="E999" s="2" t="str">
        <f t="shared" si="15"/>
        <v>OATMEAL/M/KBT VINTAGE LABEL T-SHIRT</v>
      </c>
      <c r="F999" s="2" t="s">
        <v>1705</v>
      </c>
      <c r="G999" s="12">
        <v>28.95</v>
      </c>
      <c r="H999" s="12">
        <v>11.25</v>
      </c>
    </row>
    <row r="1000" spans="1:8" x14ac:dyDescent="0.25">
      <c r="A1000" s="2" t="s">
        <v>1696</v>
      </c>
      <c r="B1000" s="2" t="s">
        <v>931</v>
      </c>
      <c r="C1000" s="2" t="s">
        <v>34</v>
      </c>
      <c r="D1000" s="2" t="s">
        <v>1703</v>
      </c>
      <c r="E1000" s="2" t="str">
        <f t="shared" si="15"/>
        <v>OATMEAL/L/KBT VINTAGE LABEL T-SHIRT</v>
      </c>
      <c r="F1000" s="2" t="s">
        <v>1706</v>
      </c>
      <c r="G1000" s="12">
        <v>28.95</v>
      </c>
      <c r="H1000" s="12">
        <v>11.25</v>
      </c>
    </row>
    <row r="1001" spans="1:8" x14ac:dyDescent="0.25">
      <c r="A1001" s="2" t="s">
        <v>1696</v>
      </c>
      <c r="B1001" s="2" t="s">
        <v>931</v>
      </c>
      <c r="C1001" s="2" t="s">
        <v>35</v>
      </c>
      <c r="D1001" s="2" t="s">
        <v>1703</v>
      </c>
      <c r="E1001" s="2" t="str">
        <f t="shared" si="15"/>
        <v>OATMEAL/XL/KBT VINTAGE LABEL T-SHIRT</v>
      </c>
      <c r="F1001" s="2" t="s">
        <v>1707</v>
      </c>
      <c r="G1001" s="12">
        <v>28.95</v>
      </c>
      <c r="H1001" s="12">
        <v>11.25</v>
      </c>
    </row>
    <row r="1002" spans="1:8" x14ac:dyDescent="0.25">
      <c r="A1002" s="2" t="s">
        <v>1696</v>
      </c>
      <c r="B1002" s="2" t="s">
        <v>931</v>
      </c>
      <c r="C1002" s="2" t="s">
        <v>36</v>
      </c>
      <c r="D1002" s="2" t="s">
        <v>1703</v>
      </c>
      <c r="E1002" s="2" t="str">
        <f t="shared" si="15"/>
        <v>OATMEAL/2XL/KBT VINTAGE LABEL T-SHIRT</v>
      </c>
      <c r="F1002" s="2" t="s">
        <v>1708</v>
      </c>
      <c r="G1002" s="12">
        <v>28.95</v>
      </c>
      <c r="H1002" s="12">
        <v>11.25</v>
      </c>
    </row>
    <row r="1003" spans="1:8" x14ac:dyDescent="0.25">
      <c r="A1003" s="2" t="s">
        <v>1709</v>
      </c>
      <c r="B1003" s="2" t="s">
        <v>530</v>
      </c>
      <c r="C1003" s="2" t="s">
        <v>32</v>
      </c>
      <c r="D1003" s="2" t="s">
        <v>1697</v>
      </c>
      <c r="E1003" s="2" t="str">
        <f t="shared" si="15"/>
        <v>HTR RED/S/VINTAGE LABEL T-SHIRT</v>
      </c>
      <c r="F1003" s="2" t="s">
        <v>1710</v>
      </c>
      <c r="G1003" s="12">
        <v>28.95</v>
      </c>
      <c r="H1003" s="12">
        <v>11.25</v>
      </c>
    </row>
    <row r="1004" spans="1:8" x14ac:dyDescent="0.25">
      <c r="A1004" s="2" t="s">
        <v>1709</v>
      </c>
      <c r="B1004" s="2" t="s">
        <v>530</v>
      </c>
      <c r="C1004" s="2" t="s">
        <v>33</v>
      </c>
      <c r="D1004" s="2" t="s">
        <v>1697</v>
      </c>
      <c r="E1004" s="2" t="str">
        <f t="shared" si="15"/>
        <v>HTR RED/M/VINTAGE LABEL T-SHIRT</v>
      </c>
      <c r="F1004" s="2" t="s">
        <v>1711</v>
      </c>
      <c r="G1004" s="12">
        <v>28.95</v>
      </c>
      <c r="H1004" s="12">
        <v>11.25</v>
      </c>
    </row>
    <row r="1005" spans="1:8" x14ac:dyDescent="0.25">
      <c r="A1005" s="2" t="s">
        <v>1709</v>
      </c>
      <c r="B1005" s="2" t="s">
        <v>530</v>
      </c>
      <c r="C1005" s="2" t="s">
        <v>34</v>
      </c>
      <c r="D1005" s="2" t="s">
        <v>1697</v>
      </c>
      <c r="E1005" s="2" t="str">
        <f t="shared" si="15"/>
        <v>HTR RED/L/VINTAGE LABEL T-SHIRT</v>
      </c>
      <c r="F1005" s="2" t="s">
        <v>1712</v>
      </c>
      <c r="G1005" s="12">
        <v>28.95</v>
      </c>
      <c r="H1005" s="12">
        <v>11.25</v>
      </c>
    </row>
    <row r="1006" spans="1:8" x14ac:dyDescent="0.25">
      <c r="A1006" s="2" t="s">
        <v>1709</v>
      </c>
      <c r="B1006" s="2" t="s">
        <v>530</v>
      </c>
      <c r="C1006" s="2" t="s">
        <v>35</v>
      </c>
      <c r="D1006" s="2" t="s">
        <v>1697</v>
      </c>
      <c r="E1006" s="2" t="str">
        <f t="shared" si="15"/>
        <v>HTR RED/XL/VINTAGE LABEL T-SHIRT</v>
      </c>
      <c r="F1006" s="2" t="s">
        <v>1713</v>
      </c>
      <c r="G1006" s="12">
        <v>28.95</v>
      </c>
      <c r="H1006" s="12">
        <v>11.25</v>
      </c>
    </row>
    <row r="1007" spans="1:8" x14ac:dyDescent="0.25">
      <c r="A1007" s="2" t="s">
        <v>1709</v>
      </c>
      <c r="B1007" s="2" t="s">
        <v>530</v>
      </c>
      <c r="C1007" s="2" t="s">
        <v>36</v>
      </c>
      <c r="D1007" s="2" t="s">
        <v>1697</v>
      </c>
      <c r="E1007" s="2" t="str">
        <f t="shared" si="15"/>
        <v>HTR RED/2XL/VINTAGE LABEL T-SHIRT</v>
      </c>
      <c r="F1007" s="2" t="s">
        <v>1714</v>
      </c>
      <c r="G1007" s="12">
        <v>28.95</v>
      </c>
      <c r="H1007" s="12">
        <v>11.25</v>
      </c>
    </row>
    <row r="1008" spans="1:8" x14ac:dyDescent="0.25">
      <c r="A1008" s="2" t="s">
        <v>1709</v>
      </c>
      <c r="B1008" s="2" t="s">
        <v>931</v>
      </c>
      <c r="C1008" s="2" t="s">
        <v>32</v>
      </c>
      <c r="D1008" s="2" t="s">
        <v>1697</v>
      </c>
      <c r="E1008" s="2" t="str">
        <f t="shared" si="15"/>
        <v>OATMEAL/S/VINTAGE LABEL T-SHIRT</v>
      </c>
      <c r="F1008" s="2" t="s">
        <v>1715</v>
      </c>
      <c r="G1008" s="12">
        <v>28.95</v>
      </c>
      <c r="H1008" s="12">
        <v>11.25</v>
      </c>
    </row>
    <row r="1009" spans="1:8" x14ac:dyDescent="0.25">
      <c r="A1009" s="2" t="s">
        <v>1709</v>
      </c>
      <c r="B1009" s="2" t="s">
        <v>931</v>
      </c>
      <c r="C1009" s="2" t="s">
        <v>33</v>
      </c>
      <c r="D1009" s="2" t="s">
        <v>1697</v>
      </c>
      <c r="E1009" s="2" t="str">
        <f t="shared" si="15"/>
        <v>OATMEAL/M/VINTAGE LABEL T-SHIRT</v>
      </c>
      <c r="F1009" s="2" t="s">
        <v>1716</v>
      </c>
      <c r="G1009" s="12">
        <v>28.95</v>
      </c>
      <c r="H1009" s="12">
        <v>11.25</v>
      </c>
    </row>
    <row r="1010" spans="1:8" x14ac:dyDescent="0.25">
      <c r="A1010" s="2" t="s">
        <v>1709</v>
      </c>
      <c r="B1010" s="2" t="s">
        <v>931</v>
      </c>
      <c r="C1010" s="2" t="s">
        <v>34</v>
      </c>
      <c r="D1010" s="2" t="s">
        <v>1697</v>
      </c>
      <c r="E1010" s="2" t="str">
        <f t="shared" si="15"/>
        <v>OATMEAL/L/VINTAGE LABEL T-SHIRT</v>
      </c>
      <c r="F1010" s="2" t="s">
        <v>1717</v>
      </c>
      <c r="G1010" s="12">
        <v>28.95</v>
      </c>
      <c r="H1010" s="12">
        <v>11.25</v>
      </c>
    </row>
    <row r="1011" spans="1:8" x14ac:dyDescent="0.25">
      <c r="A1011" s="2" t="s">
        <v>1709</v>
      </c>
      <c r="B1011" s="2" t="s">
        <v>931</v>
      </c>
      <c r="C1011" s="2" t="s">
        <v>35</v>
      </c>
      <c r="D1011" s="2" t="s">
        <v>1697</v>
      </c>
      <c r="E1011" s="2" t="str">
        <f t="shared" si="15"/>
        <v>OATMEAL/XL/VINTAGE LABEL T-SHIRT</v>
      </c>
      <c r="F1011" s="2" t="s">
        <v>1718</v>
      </c>
      <c r="G1011" s="12">
        <v>28.95</v>
      </c>
      <c r="H1011" s="12">
        <v>11.25</v>
      </c>
    </row>
    <row r="1012" spans="1:8" x14ac:dyDescent="0.25">
      <c r="A1012" s="2" t="s">
        <v>1709</v>
      </c>
      <c r="B1012" s="2" t="s">
        <v>931</v>
      </c>
      <c r="C1012" s="2" t="s">
        <v>36</v>
      </c>
      <c r="D1012" s="2" t="s">
        <v>1697</v>
      </c>
      <c r="E1012" s="2" t="str">
        <f t="shared" si="15"/>
        <v>OATMEAL/2XL/VINTAGE LABEL T-SHIRT</v>
      </c>
      <c r="F1012" s="2" t="s">
        <v>1719</v>
      </c>
      <c r="G1012" s="12">
        <v>28.95</v>
      </c>
      <c r="H1012" s="12">
        <v>11.25</v>
      </c>
    </row>
    <row r="1013" spans="1:8" x14ac:dyDescent="0.25">
      <c r="A1013" s="2" t="s">
        <v>1709</v>
      </c>
      <c r="B1013" s="2" t="s">
        <v>653</v>
      </c>
      <c r="C1013" s="2" t="s">
        <v>32</v>
      </c>
      <c r="D1013" s="2" t="s">
        <v>1697</v>
      </c>
      <c r="E1013" s="2" t="str">
        <f t="shared" si="15"/>
        <v>VIN RED/S/VINTAGE LABEL T-SHIRT</v>
      </c>
      <c r="F1013" s="2" t="s">
        <v>1720</v>
      </c>
      <c r="G1013" s="12">
        <v>28.95</v>
      </c>
      <c r="H1013" s="12">
        <v>11.25</v>
      </c>
    </row>
    <row r="1014" spans="1:8" x14ac:dyDescent="0.25">
      <c r="A1014" s="2" t="s">
        <v>1709</v>
      </c>
      <c r="B1014" s="2" t="s">
        <v>653</v>
      </c>
      <c r="C1014" s="2" t="s">
        <v>33</v>
      </c>
      <c r="D1014" s="2" t="s">
        <v>1697</v>
      </c>
      <c r="E1014" s="2" t="str">
        <f t="shared" si="15"/>
        <v>VIN RED/M/VINTAGE LABEL T-SHIRT</v>
      </c>
      <c r="F1014" s="2" t="s">
        <v>1721</v>
      </c>
      <c r="G1014" s="12">
        <v>28.95</v>
      </c>
      <c r="H1014" s="12">
        <v>11.25</v>
      </c>
    </row>
    <row r="1015" spans="1:8" x14ac:dyDescent="0.25">
      <c r="A1015" s="2" t="s">
        <v>1709</v>
      </c>
      <c r="B1015" s="2" t="s">
        <v>653</v>
      </c>
      <c r="C1015" s="2" t="s">
        <v>34</v>
      </c>
      <c r="D1015" s="2" t="s">
        <v>1697</v>
      </c>
      <c r="E1015" s="2" t="str">
        <f t="shared" si="15"/>
        <v>VIN RED/L/VINTAGE LABEL T-SHIRT</v>
      </c>
      <c r="F1015" s="2" t="s">
        <v>1722</v>
      </c>
      <c r="G1015" s="12">
        <v>28.95</v>
      </c>
      <c r="H1015" s="12">
        <v>11.25</v>
      </c>
    </row>
    <row r="1016" spans="1:8" x14ac:dyDescent="0.25">
      <c r="A1016" s="2" t="s">
        <v>1709</v>
      </c>
      <c r="B1016" s="2" t="s">
        <v>653</v>
      </c>
      <c r="C1016" s="2" t="s">
        <v>35</v>
      </c>
      <c r="D1016" s="2" t="s">
        <v>1697</v>
      </c>
      <c r="E1016" s="2" t="str">
        <f t="shared" si="15"/>
        <v>VIN RED/XL/VINTAGE LABEL T-SHIRT</v>
      </c>
      <c r="F1016" s="2" t="s">
        <v>1723</v>
      </c>
      <c r="G1016" s="12">
        <v>28.95</v>
      </c>
      <c r="H1016" s="12">
        <v>11.25</v>
      </c>
    </row>
    <row r="1017" spans="1:8" x14ac:dyDescent="0.25">
      <c r="A1017" s="2" t="s">
        <v>1709</v>
      </c>
      <c r="B1017" s="2" t="s">
        <v>653</v>
      </c>
      <c r="C1017" s="2" t="s">
        <v>36</v>
      </c>
      <c r="D1017" s="2" t="s">
        <v>1697</v>
      </c>
      <c r="E1017" s="2" t="str">
        <f t="shared" si="15"/>
        <v>VIN RED/2XL/VINTAGE LABEL T-SHIRT</v>
      </c>
      <c r="F1017" s="2" t="s">
        <v>1724</v>
      </c>
      <c r="G1017" s="12">
        <v>28.95</v>
      </c>
      <c r="H1017" s="12">
        <v>11.25</v>
      </c>
    </row>
    <row r="1018" spans="1:8" x14ac:dyDescent="0.25">
      <c r="A1018" s="2" t="s">
        <v>1725</v>
      </c>
      <c r="B1018" s="2" t="s">
        <v>1726</v>
      </c>
      <c r="C1018" s="2" t="s">
        <v>32</v>
      </c>
      <c r="D1018" s="2" t="s">
        <v>1727</v>
      </c>
      <c r="E1018" s="2" t="str">
        <f t="shared" si="15"/>
        <v>BLU TRI/S/LADIES V-NK CROSSROADS T-</v>
      </c>
      <c r="F1018" s="2" t="s">
        <v>1728</v>
      </c>
      <c r="G1018" s="12">
        <v>28.95</v>
      </c>
      <c r="H1018" s="12">
        <v>11.25</v>
      </c>
    </row>
    <row r="1019" spans="1:8" x14ac:dyDescent="0.25">
      <c r="A1019" s="2" t="s">
        <v>1725</v>
      </c>
      <c r="B1019" s="2" t="s">
        <v>1726</v>
      </c>
      <c r="C1019" s="2" t="s">
        <v>33</v>
      </c>
      <c r="D1019" s="2" t="s">
        <v>1727</v>
      </c>
      <c r="E1019" s="2" t="str">
        <f t="shared" si="15"/>
        <v>BLU TRI/M/LADIES V-NK CROSSROADS T-</v>
      </c>
      <c r="F1019" s="2" t="s">
        <v>1729</v>
      </c>
      <c r="G1019" s="12">
        <v>28.95</v>
      </c>
      <c r="H1019" s="12">
        <v>11.25</v>
      </c>
    </row>
    <row r="1020" spans="1:8" x14ac:dyDescent="0.25">
      <c r="A1020" s="2" t="s">
        <v>1725</v>
      </c>
      <c r="B1020" s="2" t="s">
        <v>1726</v>
      </c>
      <c r="C1020" s="2" t="s">
        <v>34</v>
      </c>
      <c r="D1020" s="2" t="s">
        <v>1727</v>
      </c>
      <c r="E1020" s="2" t="str">
        <f t="shared" si="15"/>
        <v>BLU TRI/L/LADIES V-NK CROSSROADS T-</v>
      </c>
      <c r="F1020" s="2" t="s">
        <v>1730</v>
      </c>
      <c r="G1020" s="12">
        <v>28.95</v>
      </c>
      <c r="H1020" s="12">
        <v>11.25</v>
      </c>
    </row>
    <row r="1021" spans="1:8" x14ac:dyDescent="0.25">
      <c r="A1021" s="2" t="s">
        <v>1725</v>
      </c>
      <c r="B1021" s="2" t="s">
        <v>1726</v>
      </c>
      <c r="C1021" s="2" t="s">
        <v>35</v>
      </c>
      <c r="D1021" s="2" t="s">
        <v>1727</v>
      </c>
      <c r="E1021" s="2" t="str">
        <f t="shared" si="15"/>
        <v>BLU TRI/XL/LADIES V-NK CROSSROADS T-</v>
      </c>
      <c r="F1021" s="2" t="s">
        <v>1731</v>
      </c>
      <c r="G1021" s="12">
        <v>28.95</v>
      </c>
      <c r="H1021" s="12">
        <v>11.25</v>
      </c>
    </row>
    <row r="1022" spans="1:8" x14ac:dyDescent="0.25">
      <c r="A1022" s="2" t="s">
        <v>1725</v>
      </c>
      <c r="B1022" s="2" t="s">
        <v>1726</v>
      </c>
      <c r="C1022" s="2" t="s">
        <v>36</v>
      </c>
      <c r="D1022" s="2" t="s">
        <v>1727</v>
      </c>
      <c r="E1022" s="2" t="str">
        <f t="shared" si="15"/>
        <v>BLU TRI/2XL/LADIES V-NK CROSSROADS T-</v>
      </c>
      <c r="F1022" s="2" t="s">
        <v>1732</v>
      </c>
      <c r="G1022" s="12">
        <v>28.95</v>
      </c>
      <c r="H1022" s="12">
        <v>11.25</v>
      </c>
    </row>
    <row r="1023" spans="1:8" x14ac:dyDescent="0.25">
      <c r="A1023" s="2" t="s">
        <v>1725</v>
      </c>
      <c r="B1023" s="2" t="s">
        <v>609</v>
      </c>
      <c r="C1023" s="2" t="s">
        <v>32</v>
      </c>
      <c r="D1023" s="2" t="s">
        <v>1727</v>
      </c>
      <c r="E1023" s="2" t="str">
        <f t="shared" si="15"/>
        <v>GRN TRI/S/LADIES V-NK CROSSROADS T-</v>
      </c>
      <c r="F1023" s="2" t="s">
        <v>1733</v>
      </c>
      <c r="G1023" s="12">
        <v>28.95</v>
      </c>
      <c r="H1023" s="12">
        <v>11.25</v>
      </c>
    </row>
    <row r="1024" spans="1:8" x14ac:dyDescent="0.25">
      <c r="A1024" s="2" t="s">
        <v>1725</v>
      </c>
      <c r="B1024" s="2" t="s">
        <v>609</v>
      </c>
      <c r="C1024" s="2" t="s">
        <v>33</v>
      </c>
      <c r="D1024" s="2" t="s">
        <v>1727</v>
      </c>
      <c r="E1024" s="2" t="str">
        <f t="shared" si="15"/>
        <v>GRN TRI/M/LADIES V-NK CROSSROADS T-</v>
      </c>
      <c r="F1024" s="2" t="s">
        <v>1734</v>
      </c>
      <c r="G1024" s="12">
        <v>28.95</v>
      </c>
      <c r="H1024" s="12">
        <v>11.25</v>
      </c>
    </row>
    <row r="1025" spans="1:8" x14ac:dyDescent="0.25">
      <c r="A1025" s="2" t="s">
        <v>1725</v>
      </c>
      <c r="B1025" s="2" t="s">
        <v>609</v>
      </c>
      <c r="C1025" s="2" t="s">
        <v>34</v>
      </c>
      <c r="D1025" s="2" t="s">
        <v>1727</v>
      </c>
      <c r="E1025" s="2" t="str">
        <f t="shared" si="15"/>
        <v>GRN TRI/L/LADIES V-NK CROSSROADS T-</v>
      </c>
      <c r="F1025" s="2" t="s">
        <v>1735</v>
      </c>
      <c r="G1025" s="12">
        <v>28.95</v>
      </c>
      <c r="H1025" s="12">
        <v>11.25</v>
      </c>
    </row>
    <row r="1026" spans="1:8" x14ac:dyDescent="0.25">
      <c r="A1026" s="2" t="s">
        <v>1725</v>
      </c>
      <c r="B1026" s="2" t="s">
        <v>609</v>
      </c>
      <c r="C1026" s="2" t="s">
        <v>35</v>
      </c>
      <c r="D1026" s="2" t="s">
        <v>1727</v>
      </c>
      <c r="E1026" s="2" t="str">
        <f t="shared" ref="E1026:E1089" si="16">_xlfn.CONCAT(B1026,"/", C1026, "/", D1026)</f>
        <v>GRN TRI/XL/LADIES V-NK CROSSROADS T-</v>
      </c>
      <c r="F1026" s="2" t="s">
        <v>1736</v>
      </c>
      <c r="G1026" s="12">
        <v>28.95</v>
      </c>
      <c r="H1026" s="12">
        <v>11.25</v>
      </c>
    </row>
    <row r="1027" spans="1:8" x14ac:dyDescent="0.25">
      <c r="A1027" s="2" t="s">
        <v>1725</v>
      </c>
      <c r="B1027" s="2" t="s">
        <v>609</v>
      </c>
      <c r="C1027" s="2" t="s">
        <v>36</v>
      </c>
      <c r="D1027" s="2" t="s">
        <v>1727</v>
      </c>
      <c r="E1027" s="2" t="str">
        <f t="shared" si="16"/>
        <v>GRN TRI/2XL/LADIES V-NK CROSSROADS T-</v>
      </c>
      <c r="F1027" s="2" t="s">
        <v>1737</v>
      </c>
      <c r="G1027" s="12">
        <v>28.95</v>
      </c>
      <c r="H1027" s="12">
        <v>11.25</v>
      </c>
    </row>
    <row r="1028" spans="1:8" x14ac:dyDescent="0.25">
      <c r="A1028" s="2" t="s">
        <v>1725</v>
      </c>
      <c r="B1028" s="2" t="s">
        <v>1738</v>
      </c>
      <c r="C1028" s="2" t="s">
        <v>32</v>
      </c>
      <c r="D1028" s="2" t="s">
        <v>1739</v>
      </c>
      <c r="E1028" s="2" t="str">
        <f t="shared" si="16"/>
        <v>WHT FLEC/S/LADIES CROSSROADS T-SHIRT</v>
      </c>
      <c r="F1028" s="2" t="s">
        <v>1740</v>
      </c>
      <c r="G1028" s="12">
        <v>28.95</v>
      </c>
      <c r="H1028" s="12">
        <v>11.25</v>
      </c>
    </row>
    <row r="1029" spans="1:8" x14ac:dyDescent="0.25">
      <c r="A1029" s="2" t="s">
        <v>1725</v>
      </c>
      <c r="B1029" s="2" t="s">
        <v>1738</v>
      </c>
      <c r="C1029" s="2" t="s">
        <v>33</v>
      </c>
      <c r="D1029" s="2" t="s">
        <v>1739</v>
      </c>
      <c r="E1029" s="2" t="str">
        <f t="shared" si="16"/>
        <v>WHT FLEC/M/LADIES CROSSROADS T-SHIRT</v>
      </c>
      <c r="F1029" s="2" t="s">
        <v>1741</v>
      </c>
      <c r="G1029" s="12">
        <v>28.95</v>
      </c>
      <c r="H1029" s="12">
        <v>11.25</v>
      </c>
    </row>
    <row r="1030" spans="1:8" x14ac:dyDescent="0.25">
      <c r="A1030" s="2" t="s">
        <v>1725</v>
      </c>
      <c r="B1030" s="2" t="s">
        <v>1738</v>
      </c>
      <c r="C1030" s="2" t="s">
        <v>34</v>
      </c>
      <c r="D1030" s="2" t="s">
        <v>1739</v>
      </c>
      <c r="E1030" s="2" t="str">
        <f t="shared" si="16"/>
        <v>WHT FLEC/L/LADIES CROSSROADS T-SHIRT</v>
      </c>
      <c r="F1030" s="2" t="s">
        <v>1742</v>
      </c>
      <c r="G1030" s="12">
        <v>28.95</v>
      </c>
      <c r="H1030" s="12">
        <v>11.25</v>
      </c>
    </row>
    <row r="1031" spans="1:8" x14ac:dyDescent="0.25">
      <c r="A1031" s="2" t="s">
        <v>1725</v>
      </c>
      <c r="B1031" s="2" t="s">
        <v>1738</v>
      </c>
      <c r="C1031" s="2" t="s">
        <v>35</v>
      </c>
      <c r="D1031" s="2" t="s">
        <v>1739</v>
      </c>
      <c r="E1031" s="2" t="str">
        <f t="shared" si="16"/>
        <v>WHT FLEC/XL/LADIES CROSSROADS T-SHIRT</v>
      </c>
      <c r="F1031" s="2" t="s">
        <v>1743</v>
      </c>
      <c r="G1031" s="12">
        <v>28.95</v>
      </c>
      <c r="H1031" s="12">
        <v>11.25</v>
      </c>
    </row>
    <row r="1032" spans="1:8" x14ac:dyDescent="0.25">
      <c r="A1032" s="2" t="s">
        <v>1725</v>
      </c>
      <c r="B1032" s="2" t="s">
        <v>1738</v>
      </c>
      <c r="C1032" s="2" t="s">
        <v>36</v>
      </c>
      <c r="D1032" s="2" t="s">
        <v>1739</v>
      </c>
      <c r="E1032" s="2" t="str">
        <f t="shared" si="16"/>
        <v>WHT FLEC/2XL/LADIES CROSSROADS T-SHIRT</v>
      </c>
      <c r="F1032" s="2" t="s">
        <v>1744</v>
      </c>
      <c r="G1032" s="12">
        <v>28.95</v>
      </c>
      <c r="H1032" s="12">
        <v>11.25</v>
      </c>
    </row>
    <row r="1033" spans="1:8" x14ac:dyDescent="0.25">
      <c r="A1033" s="2" t="s">
        <v>1745</v>
      </c>
      <c r="B1033" s="2" t="s">
        <v>48</v>
      </c>
      <c r="C1033" s="2" t="s">
        <v>32</v>
      </c>
      <c r="D1033" s="2" t="s">
        <v>1746</v>
      </c>
      <c r="E1033" s="2" t="str">
        <f t="shared" si="16"/>
        <v>HTR NAVY/S/FLAG BOTTLE TEE- Jim Beam</v>
      </c>
      <c r="F1033" s="2" t="s">
        <v>1747</v>
      </c>
      <c r="G1033" s="12">
        <v>28.95</v>
      </c>
      <c r="H1033" s="12">
        <v>11.25</v>
      </c>
    </row>
    <row r="1034" spans="1:8" x14ac:dyDescent="0.25">
      <c r="A1034" s="2" t="s">
        <v>1745</v>
      </c>
      <c r="B1034" s="2" t="s">
        <v>48</v>
      </c>
      <c r="C1034" s="2" t="s">
        <v>33</v>
      </c>
      <c r="D1034" s="2" t="s">
        <v>1746</v>
      </c>
      <c r="E1034" s="2" t="str">
        <f t="shared" si="16"/>
        <v>HTR NAVY/M/FLAG BOTTLE TEE- Jim Beam</v>
      </c>
      <c r="F1034" s="2" t="s">
        <v>1748</v>
      </c>
      <c r="G1034" s="12">
        <v>28.95</v>
      </c>
      <c r="H1034" s="12">
        <v>11.25</v>
      </c>
    </row>
    <row r="1035" spans="1:8" x14ac:dyDescent="0.25">
      <c r="A1035" s="2" t="s">
        <v>1745</v>
      </c>
      <c r="B1035" s="2" t="s">
        <v>48</v>
      </c>
      <c r="C1035" s="2" t="s">
        <v>34</v>
      </c>
      <c r="D1035" s="2" t="s">
        <v>1746</v>
      </c>
      <c r="E1035" s="2" t="str">
        <f t="shared" si="16"/>
        <v>HTR NAVY/L/FLAG BOTTLE TEE- Jim Beam</v>
      </c>
      <c r="F1035" s="2" t="s">
        <v>1749</v>
      </c>
      <c r="G1035" s="12">
        <v>28.95</v>
      </c>
      <c r="H1035" s="12">
        <v>11.25</v>
      </c>
    </row>
    <row r="1036" spans="1:8" x14ac:dyDescent="0.25">
      <c r="A1036" s="2" t="s">
        <v>1745</v>
      </c>
      <c r="B1036" s="2" t="s">
        <v>48</v>
      </c>
      <c r="C1036" s="2" t="s">
        <v>35</v>
      </c>
      <c r="D1036" s="2" t="s">
        <v>1746</v>
      </c>
      <c r="E1036" s="2" t="str">
        <f t="shared" si="16"/>
        <v>HTR NAVY/XL/FLAG BOTTLE TEE- Jim Beam</v>
      </c>
      <c r="F1036" s="2" t="s">
        <v>1750</v>
      </c>
      <c r="G1036" s="12">
        <v>28.95</v>
      </c>
      <c r="H1036" s="12">
        <v>11.25</v>
      </c>
    </row>
    <row r="1037" spans="1:8" x14ac:dyDescent="0.25">
      <c r="A1037" s="2" t="s">
        <v>1745</v>
      </c>
      <c r="B1037" s="2" t="s">
        <v>48</v>
      </c>
      <c r="C1037" s="2" t="s">
        <v>36</v>
      </c>
      <c r="D1037" s="2" t="s">
        <v>1746</v>
      </c>
      <c r="E1037" s="2" t="str">
        <f t="shared" si="16"/>
        <v>HTR NAVY/2XL/FLAG BOTTLE TEE- Jim Beam</v>
      </c>
      <c r="F1037" s="2" t="s">
        <v>1751</v>
      </c>
      <c r="G1037" s="12">
        <v>28.95</v>
      </c>
      <c r="H1037" s="12">
        <v>11.25</v>
      </c>
    </row>
    <row r="1038" spans="1:8" x14ac:dyDescent="0.25">
      <c r="A1038" s="2" t="s">
        <v>1752</v>
      </c>
      <c r="B1038" s="2" t="s">
        <v>48</v>
      </c>
      <c r="C1038" s="2" t="s">
        <v>32</v>
      </c>
      <c r="D1038" s="2" t="s">
        <v>1753</v>
      </c>
      <c r="E1038" s="2" t="str">
        <f t="shared" si="16"/>
        <v>HTR NAVY/S/DRINK KY FLAG T-SHIRT</v>
      </c>
      <c r="F1038" s="2" t="s">
        <v>2861</v>
      </c>
      <c r="G1038" s="12">
        <v>28.95</v>
      </c>
      <c r="H1038" s="12">
        <v>11.25</v>
      </c>
    </row>
    <row r="1039" spans="1:8" x14ac:dyDescent="0.25">
      <c r="A1039" s="2" t="s">
        <v>1752</v>
      </c>
      <c r="B1039" s="2" t="s">
        <v>48</v>
      </c>
      <c r="C1039" s="2" t="s">
        <v>33</v>
      </c>
      <c r="D1039" s="2" t="s">
        <v>1753</v>
      </c>
      <c r="E1039" s="2" t="str">
        <f t="shared" si="16"/>
        <v>HTR NAVY/M/DRINK KY FLAG T-SHIRT</v>
      </c>
      <c r="F1039" s="2" t="s">
        <v>1754</v>
      </c>
      <c r="G1039" s="12">
        <v>28.95</v>
      </c>
      <c r="H1039" s="12">
        <v>11.25</v>
      </c>
    </row>
    <row r="1040" spans="1:8" x14ac:dyDescent="0.25">
      <c r="A1040" s="2" t="s">
        <v>1752</v>
      </c>
      <c r="B1040" s="2" t="s">
        <v>48</v>
      </c>
      <c r="C1040" s="2" t="s">
        <v>34</v>
      </c>
      <c r="D1040" s="2" t="s">
        <v>1753</v>
      </c>
      <c r="E1040" s="2" t="str">
        <f t="shared" si="16"/>
        <v>HTR NAVY/L/DRINK KY FLAG T-SHIRT</v>
      </c>
      <c r="F1040" s="2" t="s">
        <v>1755</v>
      </c>
      <c r="G1040" s="12">
        <v>28.95</v>
      </c>
      <c r="H1040" s="12">
        <v>11.25</v>
      </c>
    </row>
    <row r="1041" spans="1:8" x14ac:dyDescent="0.25">
      <c r="A1041" s="2" t="s">
        <v>1752</v>
      </c>
      <c r="B1041" s="2" t="s">
        <v>48</v>
      </c>
      <c r="C1041" s="2" t="s">
        <v>35</v>
      </c>
      <c r="D1041" s="2" t="s">
        <v>1753</v>
      </c>
      <c r="E1041" s="2" t="str">
        <f t="shared" si="16"/>
        <v>HTR NAVY/XL/DRINK KY FLAG T-SHIRT</v>
      </c>
      <c r="F1041" s="2" t="s">
        <v>1756</v>
      </c>
      <c r="G1041" s="12">
        <v>28.95</v>
      </c>
      <c r="H1041" s="12">
        <v>11.25</v>
      </c>
    </row>
    <row r="1042" spans="1:8" x14ac:dyDescent="0.25">
      <c r="A1042" s="2" t="s">
        <v>1752</v>
      </c>
      <c r="B1042" s="2" t="s">
        <v>48</v>
      </c>
      <c r="C1042" s="2" t="s">
        <v>36</v>
      </c>
      <c r="D1042" s="2" t="s">
        <v>1753</v>
      </c>
      <c r="E1042" s="2" t="str">
        <f t="shared" si="16"/>
        <v>HTR NAVY/2XL/DRINK KY FLAG T-SHIRT</v>
      </c>
      <c r="F1042" s="2" t="s">
        <v>1757</v>
      </c>
      <c r="G1042" s="12">
        <v>28.95</v>
      </c>
      <c r="H1042" s="12">
        <v>11.25</v>
      </c>
    </row>
    <row r="1043" spans="1:8" x14ac:dyDescent="0.25">
      <c r="A1043" s="2" t="s">
        <v>1758</v>
      </c>
      <c r="B1043" s="2" t="s">
        <v>1760</v>
      </c>
      <c r="C1043" s="2" t="s">
        <v>32</v>
      </c>
      <c r="D1043" s="2" t="s">
        <v>1759</v>
      </c>
      <c r="E1043" s="2" t="str">
        <f t="shared" si="16"/>
        <v>MACHIATO/S/BOURBON IS A VEG TEE</v>
      </c>
      <c r="F1043" s="2" t="s">
        <v>1761</v>
      </c>
      <c r="G1043" s="12">
        <v>0</v>
      </c>
      <c r="H1043" s="12">
        <v>11.25</v>
      </c>
    </row>
    <row r="1044" spans="1:8" x14ac:dyDescent="0.25">
      <c r="A1044" s="2" t="s">
        <v>1758</v>
      </c>
      <c r="B1044" s="2" t="s">
        <v>1760</v>
      </c>
      <c r="C1044" s="2" t="s">
        <v>33</v>
      </c>
      <c r="D1044" s="2" t="s">
        <v>1759</v>
      </c>
      <c r="E1044" s="2" t="str">
        <f t="shared" si="16"/>
        <v>MACHIATO/M/BOURBON IS A VEG TEE</v>
      </c>
      <c r="F1044" s="2" t="s">
        <v>1762</v>
      </c>
      <c r="G1044" s="12">
        <v>0</v>
      </c>
      <c r="H1044" s="12">
        <v>11.25</v>
      </c>
    </row>
    <row r="1045" spans="1:8" x14ac:dyDescent="0.25">
      <c r="A1045" s="2" t="s">
        <v>1758</v>
      </c>
      <c r="B1045" s="2" t="s">
        <v>1760</v>
      </c>
      <c r="C1045" s="2" t="s">
        <v>34</v>
      </c>
      <c r="D1045" s="2" t="s">
        <v>1759</v>
      </c>
      <c r="E1045" s="2" t="str">
        <f t="shared" si="16"/>
        <v>MACHIATO/L/BOURBON IS A VEG TEE</v>
      </c>
      <c r="F1045" s="2" t="s">
        <v>1763</v>
      </c>
      <c r="G1045" s="12">
        <v>0</v>
      </c>
      <c r="H1045" s="12">
        <v>11.25</v>
      </c>
    </row>
    <row r="1046" spans="1:8" x14ac:dyDescent="0.25">
      <c r="A1046" s="2" t="s">
        <v>1758</v>
      </c>
      <c r="B1046" s="2" t="s">
        <v>1760</v>
      </c>
      <c r="C1046" s="2" t="s">
        <v>35</v>
      </c>
      <c r="D1046" s="2" t="s">
        <v>1759</v>
      </c>
      <c r="E1046" s="2" t="str">
        <f t="shared" si="16"/>
        <v>MACHIATO/XL/BOURBON IS A VEG TEE</v>
      </c>
      <c r="F1046" s="2" t="s">
        <v>1764</v>
      </c>
      <c r="G1046" s="12">
        <v>0</v>
      </c>
      <c r="H1046" s="12">
        <v>11.25</v>
      </c>
    </row>
    <row r="1047" spans="1:8" x14ac:dyDescent="0.25">
      <c r="A1047" s="2" t="s">
        <v>1758</v>
      </c>
      <c r="B1047" s="2" t="s">
        <v>1760</v>
      </c>
      <c r="C1047" s="2" t="s">
        <v>36</v>
      </c>
      <c r="D1047" s="2" t="s">
        <v>1759</v>
      </c>
      <c r="E1047" s="2" t="str">
        <f t="shared" si="16"/>
        <v>MACHIATO/2XL/BOURBON IS A VEG TEE</v>
      </c>
      <c r="F1047" s="2" t="s">
        <v>1765</v>
      </c>
      <c r="G1047" s="12">
        <v>0</v>
      </c>
      <c r="H1047" s="12">
        <v>11.25</v>
      </c>
    </row>
    <row r="1048" spans="1:8" x14ac:dyDescent="0.25">
      <c r="A1048" s="2" t="s">
        <v>1766</v>
      </c>
      <c r="B1048" s="2" t="s">
        <v>801</v>
      </c>
      <c r="C1048" s="2" t="s">
        <v>32</v>
      </c>
      <c r="D1048" s="2" t="s">
        <v>1767</v>
      </c>
      <c r="E1048" s="2" t="str">
        <f t="shared" si="16"/>
        <v>CARDINAL/S/BOURBON IS A VEG JIM BEAM</v>
      </c>
      <c r="F1048" s="2" t="s">
        <v>1768</v>
      </c>
      <c r="G1048" s="12">
        <v>28.95</v>
      </c>
      <c r="H1048" s="12">
        <v>11.25</v>
      </c>
    </row>
    <row r="1049" spans="1:8" x14ac:dyDescent="0.25">
      <c r="A1049" s="2" t="s">
        <v>1766</v>
      </c>
      <c r="B1049" s="2" t="s">
        <v>801</v>
      </c>
      <c r="C1049" s="2" t="s">
        <v>33</v>
      </c>
      <c r="D1049" s="2" t="s">
        <v>1767</v>
      </c>
      <c r="E1049" s="2" t="str">
        <f t="shared" si="16"/>
        <v>CARDINAL/M/BOURBON IS A VEG JIM BEAM</v>
      </c>
      <c r="F1049" s="2" t="s">
        <v>1769</v>
      </c>
      <c r="G1049" s="12">
        <v>28.95</v>
      </c>
      <c r="H1049" s="12">
        <v>11.25</v>
      </c>
    </row>
    <row r="1050" spans="1:8" x14ac:dyDescent="0.25">
      <c r="A1050" s="2" t="s">
        <v>1766</v>
      </c>
      <c r="B1050" s="2" t="s">
        <v>801</v>
      </c>
      <c r="C1050" s="2" t="s">
        <v>34</v>
      </c>
      <c r="D1050" s="2" t="s">
        <v>1767</v>
      </c>
      <c r="E1050" s="2" t="str">
        <f t="shared" si="16"/>
        <v>CARDINAL/L/BOURBON IS A VEG JIM BEAM</v>
      </c>
      <c r="F1050" s="2" t="s">
        <v>1770</v>
      </c>
      <c r="G1050" s="12">
        <v>28.95</v>
      </c>
      <c r="H1050" s="12">
        <v>11.25</v>
      </c>
    </row>
    <row r="1051" spans="1:8" x14ac:dyDescent="0.25">
      <c r="A1051" s="2" t="s">
        <v>1766</v>
      </c>
      <c r="B1051" s="2" t="s">
        <v>801</v>
      </c>
      <c r="C1051" s="2" t="s">
        <v>35</v>
      </c>
      <c r="D1051" s="2" t="s">
        <v>1767</v>
      </c>
      <c r="E1051" s="2" t="str">
        <f t="shared" si="16"/>
        <v>CARDINAL/XL/BOURBON IS A VEG JIM BEAM</v>
      </c>
      <c r="F1051" s="2" t="s">
        <v>1771</v>
      </c>
      <c r="G1051" s="12">
        <v>28.95</v>
      </c>
      <c r="H1051" s="12">
        <v>11.25</v>
      </c>
    </row>
    <row r="1052" spans="1:8" x14ac:dyDescent="0.25">
      <c r="A1052" s="2" t="s">
        <v>1766</v>
      </c>
      <c r="B1052" s="2" t="s">
        <v>801</v>
      </c>
      <c r="C1052" s="2" t="s">
        <v>36</v>
      </c>
      <c r="D1052" s="2" t="s">
        <v>1767</v>
      </c>
      <c r="E1052" s="2" t="str">
        <f t="shared" si="16"/>
        <v>CARDINAL/2XL/BOURBON IS A VEG JIM BEAM</v>
      </c>
      <c r="F1052" s="2" t="s">
        <v>1772</v>
      </c>
      <c r="G1052" s="12">
        <v>28.95</v>
      </c>
      <c r="H1052" s="12">
        <v>11.25</v>
      </c>
    </row>
    <row r="1053" spans="1:8" x14ac:dyDescent="0.25">
      <c r="A1053" s="2" t="s">
        <v>1766</v>
      </c>
      <c r="B1053" s="2" t="s">
        <v>1036</v>
      </c>
      <c r="C1053" s="2" t="s">
        <v>32</v>
      </c>
      <c r="D1053" s="2" t="s">
        <v>1767</v>
      </c>
      <c r="E1053" s="2" t="str">
        <f t="shared" si="16"/>
        <v>HTR CARD/S/BOURBON IS A VEG JIM BEAM</v>
      </c>
      <c r="F1053" s="2" t="s">
        <v>1773</v>
      </c>
      <c r="G1053" s="12">
        <v>28.95</v>
      </c>
      <c r="H1053" s="12">
        <v>11.25</v>
      </c>
    </row>
    <row r="1054" spans="1:8" x14ac:dyDescent="0.25">
      <c r="A1054" s="2" t="s">
        <v>1766</v>
      </c>
      <c r="B1054" s="2" t="s">
        <v>1036</v>
      </c>
      <c r="C1054" s="2" t="s">
        <v>33</v>
      </c>
      <c r="D1054" s="2" t="s">
        <v>1767</v>
      </c>
      <c r="E1054" s="2" t="str">
        <f t="shared" si="16"/>
        <v>HTR CARD/M/BOURBON IS A VEG JIM BEAM</v>
      </c>
      <c r="F1054" s="2" t="s">
        <v>1774</v>
      </c>
      <c r="G1054" s="12">
        <v>28.95</v>
      </c>
      <c r="H1054" s="12">
        <v>11.25</v>
      </c>
    </row>
    <row r="1055" spans="1:8" x14ac:dyDescent="0.25">
      <c r="A1055" s="2" t="s">
        <v>1766</v>
      </c>
      <c r="B1055" s="2" t="s">
        <v>1036</v>
      </c>
      <c r="C1055" s="2" t="s">
        <v>34</v>
      </c>
      <c r="D1055" s="2" t="s">
        <v>1767</v>
      </c>
      <c r="E1055" s="2" t="str">
        <f t="shared" si="16"/>
        <v>HTR CARD/L/BOURBON IS A VEG JIM BEAM</v>
      </c>
      <c r="F1055" s="2" t="s">
        <v>1775</v>
      </c>
      <c r="G1055" s="12">
        <v>28.95</v>
      </c>
      <c r="H1055" s="12">
        <v>11.25</v>
      </c>
    </row>
    <row r="1056" spans="1:8" x14ac:dyDescent="0.25">
      <c r="A1056" s="2" t="s">
        <v>1766</v>
      </c>
      <c r="B1056" s="2" t="s">
        <v>1036</v>
      </c>
      <c r="C1056" s="2" t="s">
        <v>35</v>
      </c>
      <c r="D1056" s="2" t="s">
        <v>1767</v>
      </c>
      <c r="E1056" s="2" t="str">
        <f t="shared" si="16"/>
        <v>HTR CARD/XL/BOURBON IS A VEG JIM BEAM</v>
      </c>
      <c r="F1056" s="2" t="s">
        <v>1776</v>
      </c>
      <c r="G1056" s="12">
        <v>28.95</v>
      </c>
      <c r="H1056" s="12">
        <v>11.25</v>
      </c>
    </row>
    <row r="1057" spans="1:8" x14ac:dyDescent="0.25">
      <c r="A1057" s="2" t="s">
        <v>1766</v>
      </c>
      <c r="B1057" s="2" t="s">
        <v>1036</v>
      </c>
      <c r="C1057" s="2" t="s">
        <v>36</v>
      </c>
      <c r="D1057" s="2" t="s">
        <v>1767</v>
      </c>
      <c r="E1057" s="2" t="str">
        <f t="shared" si="16"/>
        <v>HTR CARD/2XL/BOURBON IS A VEG JIM BEAM</v>
      </c>
      <c r="F1057" s="2" t="s">
        <v>1777</v>
      </c>
      <c r="G1057" s="12">
        <v>28.95</v>
      </c>
      <c r="H1057" s="12">
        <v>11.25</v>
      </c>
    </row>
    <row r="1058" spans="1:8" x14ac:dyDescent="0.25">
      <c r="A1058" s="2" t="s">
        <v>1778</v>
      </c>
      <c r="B1058" s="2" t="s">
        <v>1760</v>
      </c>
      <c r="C1058" s="2" t="s">
        <v>32</v>
      </c>
      <c r="D1058" s="2" t="s">
        <v>1779</v>
      </c>
      <c r="E1058" s="2" t="str">
        <f t="shared" si="16"/>
        <v>MACHIATO/S/BOURBON IS VEG T -Wildern</v>
      </c>
      <c r="F1058" s="2" t="s">
        <v>1780</v>
      </c>
      <c r="G1058" s="12">
        <v>28.95</v>
      </c>
      <c r="H1058" s="12">
        <v>11.25</v>
      </c>
    </row>
    <row r="1059" spans="1:8" x14ac:dyDescent="0.25">
      <c r="A1059" s="2" t="s">
        <v>1778</v>
      </c>
      <c r="B1059" s="2" t="s">
        <v>1760</v>
      </c>
      <c r="C1059" s="2" t="s">
        <v>33</v>
      </c>
      <c r="D1059" s="2" t="s">
        <v>1779</v>
      </c>
      <c r="E1059" s="2" t="str">
        <f t="shared" si="16"/>
        <v>MACHIATO/M/BOURBON IS VEG T -Wildern</v>
      </c>
      <c r="F1059" s="2" t="s">
        <v>1781</v>
      </c>
      <c r="G1059" s="12">
        <v>28.95</v>
      </c>
      <c r="H1059" s="12">
        <v>11.25</v>
      </c>
    </row>
    <row r="1060" spans="1:8" x14ac:dyDescent="0.25">
      <c r="A1060" s="2" t="s">
        <v>1778</v>
      </c>
      <c r="B1060" s="2" t="s">
        <v>1760</v>
      </c>
      <c r="C1060" s="2" t="s">
        <v>34</v>
      </c>
      <c r="D1060" s="2" t="s">
        <v>1779</v>
      </c>
      <c r="E1060" s="2" t="str">
        <f t="shared" si="16"/>
        <v>MACHIATO/L/BOURBON IS VEG T -Wildern</v>
      </c>
      <c r="F1060" s="2" t="s">
        <v>1782</v>
      </c>
      <c r="G1060" s="12">
        <v>28.95</v>
      </c>
      <c r="H1060" s="12">
        <v>11.25</v>
      </c>
    </row>
    <row r="1061" spans="1:8" x14ac:dyDescent="0.25">
      <c r="A1061" s="2" t="s">
        <v>1778</v>
      </c>
      <c r="B1061" s="2" t="s">
        <v>1760</v>
      </c>
      <c r="C1061" s="2" t="s">
        <v>35</v>
      </c>
      <c r="D1061" s="2" t="s">
        <v>1779</v>
      </c>
      <c r="E1061" s="2" t="str">
        <f t="shared" si="16"/>
        <v>MACHIATO/XL/BOURBON IS VEG T -Wildern</v>
      </c>
      <c r="F1061" s="2" t="s">
        <v>1783</v>
      </c>
      <c r="G1061" s="12">
        <v>28.95</v>
      </c>
      <c r="H1061" s="12">
        <v>11.25</v>
      </c>
    </row>
    <row r="1062" spans="1:8" x14ac:dyDescent="0.25">
      <c r="A1062" s="2" t="s">
        <v>1778</v>
      </c>
      <c r="B1062" s="2" t="s">
        <v>1760</v>
      </c>
      <c r="C1062" s="2" t="s">
        <v>36</v>
      </c>
      <c r="D1062" s="2" t="s">
        <v>1779</v>
      </c>
      <c r="E1062" s="2" t="str">
        <f t="shared" si="16"/>
        <v>MACHIATO/2XL/BOURBON IS VEG T -Wildern</v>
      </c>
      <c r="F1062" s="2" t="s">
        <v>1784</v>
      </c>
      <c r="G1062" s="12">
        <v>28.95</v>
      </c>
      <c r="H1062" s="12">
        <v>11.25</v>
      </c>
    </row>
    <row r="1063" spans="1:8" x14ac:dyDescent="0.25">
      <c r="A1063" s="2" t="s">
        <v>1785</v>
      </c>
      <c r="B1063" s="2" t="s">
        <v>48</v>
      </c>
      <c r="C1063" s="2" t="s">
        <v>32</v>
      </c>
      <c r="D1063" s="2" t="s">
        <v>1786</v>
      </c>
      <c r="E1063" s="2" t="str">
        <f t="shared" si="16"/>
        <v>HTR NAVY/S/DRINK FROM HERE TEE</v>
      </c>
      <c r="F1063" s="2" t="s">
        <v>1787</v>
      </c>
      <c r="G1063" s="12">
        <v>28.95</v>
      </c>
      <c r="H1063" s="12">
        <v>11.25</v>
      </c>
    </row>
    <row r="1064" spans="1:8" x14ac:dyDescent="0.25">
      <c r="A1064" s="2" t="s">
        <v>1785</v>
      </c>
      <c r="B1064" s="2" t="s">
        <v>48</v>
      </c>
      <c r="C1064" s="2" t="s">
        <v>33</v>
      </c>
      <c r="D1064" s="2" t="s">
        <v>1786</v>
      </c>
      <c r="E1064" s="2" t="str">
        <f t="shared" si="16"/>
        <v>HTR NAVY/M/DRINK FROM HERE TEE</v>
      </c>
      <c r="F1064" s="2" t="s">
        <v>1788</v>
      </c>
      <c r="G1064" s="12">
        <v>28.95</v>
      </c>
      <c r="H1064" s="12">
        <v>11.25</v>
      </c>
    </row>
    <row r="1065" spans="1:8" x14ac:dyDescent="0.25">
      <c r="A1065" s="2" t="s">
        <v>1785</v>
      </c>
      <c r="B1065" s="2" t="s">
        <v>48</v>
      </c>
      <c r="C1065" s="2" t="s">
        <v>34</v>
      </c>
      <c r="D1065" s="2" t="s">
        <v>1786</v>
      </c>
      <c r="E1065" s="2" t="str">
        <f t="shared" si="16"/>
        <v>HTR NAVY/L/DRINK FROM HERE TEE</v>
      </c>
      <c r="F1065" s="2" t="s">
        <v>1789</v>
      </c>
      <c r="G1065" s="12">
        <v>28.95</v>
      </c>
      <c r="H1065" s="12">
        <v>11.25</v>
      </c>
    </row>
    <row r="1066" spans="1:8" x14ac:dyDescent="0.25">
      <c r="A1066" s="2" t="s">
        <v>1785</v>
      </c>
      <c r="B1066" s="2" t="s">
        <v>48</v>
      </c>
      <c r="C1066" s="2" t="s">
        <v>35</v>
      </c>
      <c r="D1066" s="2" t="s">
        <v>1786</v>
      </c>
      <c r="E1066" s="2" t="str">
        <f t="shared" si="16"/>
        <v>HTR NAVY/XL/DRINK FROM HERE TEE</v>
      </c>
      <c r="F1066" s="2" t="s">
        <v>1790</v>
      </c>
      <c r="G1066" s="12">
        <v>28.95</v>
      </c>
      <c r="H1066" s="12">
        <v>11.25</v>
      </c>
    </row>
    <row r="1067" spans="1:8" x14ac:dyDescent="0.25">
      <c r="A1067" s="2" t="s">
        <v>1785</v>
      </c>
      <c r="B1067" s="2" t="s">
        <v>48</v>
      </c>
      <c r="C1067" s="2" t="s">
        <v>36</v>
      </c>
      <c r="D1067" s="2" t="s">
        <v>1786</v>
      </c>
      <c r="E1067" s="2" t="str">
        <f t="shared" si="16"/>
        <v>HTR NAVY/2XL/DRINK FROM HERE TEE</v>
      </c>
      <c r="F1067" s="2" t="s">
        <v>1791</v>
      </c>
      <c r="G1067" s="12">
        <v>28.95</v>
      </c>
      <c r="H1067" s="12">
        <v>11.25</v>
      </c>
    </row>
    <row r="1068" spans="1:8" x14ac:dyDescent="0.25">
      <c r="A1068" s="2" t="s">
        <v>1785</v>
      </c>
      <c r="B1068" s="2" t="s">
        <v>60</v>
      </c>
      <c r="C1068" s="2" t="s">
        <v>32</v>
      </c>
      <c r="D1068" s="2" t="s">
        <v>1786</v>
      </c>
      <c r="E1068" s="2" t="str">
        <f t="shared" si="16"/>
        <v>NAVY/S/DRINK FROM HERE TEE</v>
      </c>
      <c r="F1068" s="2" t="s">
        <v>1792</v>
      </c>
      <c r="G1068" s="12">
        <v>28.95</v>
      </c>
      <c r="H1068" s="12">
        <v>11.25</v>
      </c>
    </row>
    <row r="1069" spans="1:8" x14ac:dyDescent="0.25">
      <c r="A1069" s="2" t="s">
        <v>1785</v>
      </c>
      <c r="B1069" s="2" t="s">
        <v>60</v>
      </c>
      <c r="C1069" s="2" t="s">
        <v>33</v>
      </c>
      <c r="D1069" s="2" t="s">
        <v>1786</v>
      </c>
      <c r="E1069" s="2" t="str">
        <f t="shared" si="16"/>
        <v>NAVY/M/DRINK FROM HERE TEE</v>
      </c>
      <c r="F1069" s="2" t="s">
        <v>1793</v>
      </c>
      <c r="G1069" s="12">
        <v>28.95</v>
      </c>
      <c r="H1069" s="12">
        <v>11.25</v>
      </c>
    </row>
    <row r="1070" spans="1:8" x14ac:dyDescent="0.25">
      <c r="A1070" s="2" t="s">
        <v>1785</v>
      </c>
      <c r="B1070" s="2" t="s">
        <v>60</v>
      </c>
      <c r="C1070" s="2" t="s">
        <v>34</v>
      </c>
      <c r="D1070" s="2" t="s">
        <v>1786</v>
      </c>
      <c r="E1070" s="2" t="str">
        <f t="shared" si="16"/>
        <v>NAVY/L/DRINK FROM HERE TEE</v>
      </c>
      <c r="F1070" s="2" t="s">
        <v>1794</v>
      </c>
      <c r="G1070" s="12">
        <v>28.95</v>
      </c>
      <c r="H1070" s="12">
        <v>11.25</v>
      </c>
    </row>
    <row r="1071" spans="1:8" x14ac:dyDescent="0.25">
      <c r="A1071" s="2" t="s">
        <v>1785</v>
      </c>
      <c r="B1071" s="2" t="s">
        <v>60</v>
      </c>
      <c r="C1071" s="2" t="s">
        <v>35</v>
      </c>
      <c r="D1071" s="2" t="s">
        <v>1786</v>
      </c>
      <c r="E1071" s="2" t="str">
        <f t="shared" si="16"/>
        <v>NAVY/XL/DRINK FROM HERE TEE</v>
      </c>
      <c r="F1071" s="2" t="s">
        <v>1795</v>
      </c>
      <c r="G1071" s="12">
        <v>28.95</v>
      </c>
      <c r="H1071" s="12">
        <v>11.25</v>
      </c>
    </row>
    <row r="1072" spans="1:8" x14ac:dyDescent="0.25">
      <c r="A1072" s="2" t="s">
        <v>1785</v>
      </c>
      <c r="B1072" s="2" t="s">
        <v>60</v>
      </c>
      <c r="C1072" s="2" t="s">
        <v>36</v>
      </c>
      <c r="D1072" s="2" t="s">
        <v>1786</v>
      </c>
      <c r="E1072" s="2" t="str">
        <f t="shared" si="16"/>
        <v>NAVY/2XL/DRINK FROM HERE TEE</v>
      </c>
      <c r="F1072" s="2" t="s">
        <v>1796</v>
      </c>
      <c r="G1072" s="12">
        <v>28.95</v>
      </c>
      <c r="H1072" s="12">
        <v>11.25</v>
      </c>
    </row>
    <row r="1073" spans="1:8" x14ac:dyDescent="0.25">
      <c r="A1073" s="2" t="s">
        <v>1797</v>
      </c>
      <c r="B1073" s="2" t="s">
        <v>705</v>
      </c>
      <c r="C1073" s="2" t="s">
        <v>32</v>
      </c>
      <c r="D1073" s="2" t="s">
        <v>1798</v>
      </c>
      <c r="E1073" s="2" t="str">
        <f t="shared" si="16"/>
        <v>AUTUMN/S/Call Me Old Fashioned Tee</v>
      </c>
      <c r="F1073" s="2" t="s">
        <v>1799</v>
      </c>
      <c r="G1073" s="12">
        <v>28.95</v>
      </c>
      <c r="H1073" s="12">
        <v>11.25</v>
      </c>
    </row>
    <row r="1074" spans="1:8" x14ac:dyDescent="0.25">
      <c r="A1074" s="2" t="s">
        <v>1797</v>
      </c>
      <c r="B1074" s="2" t="s">
        <v>705</v>
      </c>
      <c r="C1074" s="2" t="s">
        <v>33</v>
      </c>
      <c r="D1074" s="2" t="s">
        <v>1798</v>
      </c>
      <c r="E1074" s="2" t="str">
        <f t="shared" si="16"/>
        <v>AUTUMN/M/Call Me Old Fashioned Tee</v>
      </c>
      <c r="F1074" s="2" t="s">
        <v>1800</v>
      </c>
      <c r="G1074" s="12">
        <v>28.95</v>
      </c>
      <c r="H1074" s="12">
        <v>11.25</v>
      </c>
    </row>
    <row r="1075" spans="1:8" x14ac:dyDescent="0.25">
      <c r="A1075" s="2" t="s">
        <v>1797</v>
      </c>
      <c r="B1075" s="2" t="s">
        <v>705</v>
      </c>
      <c r="C1075" s="2" t="s">
        <v>34</v>
      </c>
      <c r="D1075" s="2" t="s">
        <v>1798</v>
      </c>
      <c r="E1075" s="2" t="str">
        <f t="shared" si="16"/>
        <v>AUTUMN/L/Call Me Old Fashioned Tee</v>
      </c>
      <c r="F1075" s="2" t="s">
        <v>1801</v>
      </c>
      <c r="G1075" s="12">
        <v>28.95</v>
      </c>
      <c r="H1075" s="12">
        <v>11.25</v>
      </c>
    </row>
    <row r="1076" spans="1:8" x14ac:dyDescent="0.25">
      <c r="A1076" s="2" t="s">
        <v>1797</v>
      </c>
      <c r="B1076" s="2" t="s">
        <v>705</v>
      </c>
      <c r="C1076" s="2" t="s">
        <v>35</v>
      </c>
      <c r="D1076" s="2" t="s">
        <v>1798</v>
      </c>
      <c r="E1076" s="2" t="str">
        <f t="shared" si="16"/>
        <v>AUTUMN/XL/Call Me Old Fashioned Tee</v>
      </c>
      <c r="F1076" s="2" t="s">
        <v>1802</v>
      </c>
      <c r="G1076" s="12">
        <v>28.95</v>
      </c>
      <c r="H1076" s="12">
        <v>11.25</v>
      </c>
    </row>
    <row r="1077" spans="1:8" x14ac:dyDescent="0.25">
      <c r="A1077" s="2" t="s">
        <v>1797</v>
      </c>
      <c r="B1077" s="2" t="s">
        <v>705</v>
      </c>
      <c r="C1077" s="2" t="s">
        <v>36</v>
      </c>
      <c r="D1077" s="2" t="s">
        <v>1798</v>
      </c>
      <c r="E1077" s="2" t="str">
        <f t="shared" si="16"/>
        <v>AUTUMN/2XL/Call Me Old Fashioned Tee</v>
      </c>
      <c r="F1077" s="2" t="s">
        <v>1803</v>
      </c>
      <c r="G1077" s="12">
        <v>28.95</v>
      </c>
      <c r="H1077" s="12">
        <v>11.25</v>
      </c>
    </row>
    <row r="1078" spans="1:8" x14ac:dyDescent="0.25">
      <c r="A1078" s="2" t="s">
        <v>1797</v>
      </c>
      <c r="B1078" s="2" t="s">
        <v>705</v>
      </c>
      <c r="C1078" s="2" t="s">
        <v>37</v>
      </c>
      <c r="D1078" s="2" t="s">
        <v>1798</v>
      </c>
      <c r="E1078" s="2" t="str">
        <f t="shared" si="16"/>
        <v>AUTUMN/3XL/Call Me Old Fashioned Tee</v>
      </c>
      <c r="F1078" s="2" t="s">
        <v>1804</v>
      </c>
      <c r="G1078" s="12">
        <v>28.95</v>
      </c>
      <c r="H1078" s="12">
        <v>11.25</v>
      </c>
    </row>
    <row r="1079" spans="1:8" x14ac:dyDescent="0.25">
      <c r="A1079" s="2" t="s">
        <v>1797</v>
      </c>
      <c r="B1079" s="2" t="s">
        <v>48</v>
      </c>
      <c r="C1079" s="2" t="s">
        <v>32</v>
      </c>
      <c r="D1079" s="2" t="s">
        <v>1798</v>
      </c>
      <c r="E1079" s="2" t="str">
        <f t="shared" si="16"/>
        <v>HTR NAVY/S/Call Me Old Fashioned Tee</v>
      </c>
      <c r="F1079" s="2" t="s">
        <v>1805</v>
      </c>
      <c r="G1079" s="12">
        <v>28.95</v>
      </c>
      <c r="H1079" s="12">
        <v>11.25</v>
      </c>
    </row>
    <row r="1080" spans="1:8" x14ac:dyDescent="0.25">
      <c r="A1080" s="2" t="s">
        <v>1797</v>
      </c>
      <c r="B1080" s="2" t="s">
        <v>48</v>
      </c>
      <c r="C1080" s="2" t="s">
        <v>33</v>
      </c>
      <c r="D1080" s="2" t="s">
        <v>1798</v>
      </c>
      <c r="E1080" s="2" t="str">
        <f t="shared" si="16"/>
        <v>HTR NAVY/M/Call Me Old Fashioned Tee</v>
      </c>
      <c r="F1080" s="2" t="s">
        <v>1806</v>
      </c>
      <c r="G1080" s="12">
        <v>28.95</v>
      </c>
      <c r="H1080" s="12">
        <v>11.25</v>
      </c>
    </row>
    <row r="1081" spans="1:8" x14ac:dyDescent="0.25">
      <c r="A1081" s="2" t="s">
        <v>1797</v>
      </c>
      <c r="B1081" s="2" t="s">
        <v>48</v>
      </c>
      <c r="C1081" s="2" t="s">
        <v>34</v>
      </c>
      <c r="D1081" s="2" t="s">
        <v>1798</v>
      </c>
      <c r="E1081" s="2" t="str">
        <f t="shared" si="16"/>
        <v>HTR NAVY/L/Call Me Old Fashioned Tee</v>
      </c>
      <c r="F1081" s="2" t="s">
        <v>1807</v>
      </c>
      <c r="G1081" s="12">
        <v>28.95</v>
      </c>
      <c r="H1081" s="12">
        <v>11.25</v>
      </c>
    </row>
    <row r="1082" spans="1:8" x14ac:dyDescent="0.25">
      <c r="A1082" s="2" t="s">
        <v>1797</v>
      </c>
      <c r="B1082" s="2" t="s">
        <v>48</v>
      </c>
      <c r="C1082" s="2" t="s">
        <v>35</v>
      </c>
      <c r="D1082" s="2" t="s">
        <v>1798</v>
      </c>
      <c r="E1082" s="2" t="str">
        <f t="shared" si="16"/>
        <v>HTR NAVY/XL/Call Me Old Fashioned Tee</v>
      </c>
      <c r="F1082" s="2" t="s">
        <v>1808</v>
      </c>
      <c r="G1082" s="12">
        <v>28.95</v>
      </c>
      <c r="H1082" s="12">
        <v>11.25</v>
      </c>
    </row>
    <row r="1083" spans="1:8" x14ac:dyDescent="0.25">
      <c r="A1083" s="2" t="s">
        <v>1797</v>
      </c>
      <c r="B1083" s="2" t="s">
        <v>48</v>
      </c>
      <c r="C1083" s="2" t="s">
        <v>36</v>
      </c>
      <c r="D1083" s="2" t="s">
        <v>1798</v>
      </c>
      <c r="E1083" s="2" t="str">
        <f t="shared" si="16"/>
        <v>HTR NAVY/2XL/Call Me Old Fashioned Tee</v>
      </c>
      <c r="F1083" s="2" t="s">
        <v>1809</v>
      </c>
      <c r="G1083" s="12">
        <v>28.95</v>
      </c>
      <c r="H1083" s="12">
        <v>11.25</v>
      </c>
    </row>
    <row r="1084" spans="1:8" x14ac:dyDescent="0.25">
      <c r="A1084" s="2" t="s">
        <v>1797</v>
      </c>
      <c r="B1084" s="2" t="s">
        <v>1683</v>
      </c>
      <c r="C1084" s="2" t="s">
        <v>32</v>
      </c>
      <c r="D1084" s="2" t="s">
        <v>1798</v>
      </c>
      <c r="E1084" s="2" t="str">
        <f t="shared" si="16"/>
        <v>HTR TAN/S/Call Me Old Fashioned Tee</v>
      </c>
      <c r="F1084" s="2" t="s">
        <v>1810</v>
      </c>
      <c r="G1084" s="12">
        <v>28.95</v>
      </c>
      <c r="H1084" s="12">
        <v>11.25</v>
      </c>
    </row>
    <row r="1085" spans="1:8" x14ac:dyDescent="0.25">
      <c r="A1085" s="2" t="s">
        <v>1797</v>
      </c>
      <c r="B1085" s="2" t="s">
        <v>1683</v>
      </c>
      <c r="C1085" s="2" t="s">
        <v>33</v>
      </c>
      <c r="D1085" s="2" t="s">
        <v>1798</v>
      </c>
      <c r="E1085" s="2" t="str">
        <f t="shared" si="16"/>
        <v>HTR TAN/M/Call Me Old Fashioned Tee</v>
      </c>
      <c r="F1085" s="2" t="s">
        <v>1811</v>
      </c>
      <c r="G1085" s="12">
        <v>28.95</v>
      </c>
      <c r="H1085" s="12">
        <v>11.25</v>
      </c>
    </row>
    <row r="1086" spans="1:8" x14ac:dyDescent="0.25">
      <c r="A1086" s="2" t="s">
        <v>1797</v>
      </c>
      <c r="B1086" s="2" t="s">
        <v>1683</v>
      </c>
      <c r="C1086" s="2" t="s">
        <v>34</v>
      </c>
      <c r="D1086" s="2" t="s">
        <v>1798</v>
      </c>
      <c r="E1086" s="2" t="str">
        <f t="shared" si="16"/>
        <v>HTR TAN/L/Call Me Old Fashioned Tee</v>
      </c>
      <c r="F1086" s="2" t="s">
        <v>1812</v>
      </c>
      <c r="G1086" s="12">
        <v>28.95</v>
      </c>
      <c r="H1086" s="12">
        <v>11.25</v>
      </c>
    </row>
    <row r="1087" spans="1:8" x14ac:dyDescent="0.25">
      <c r="A1087" s="2" t="s">
        <v>1797</v>
      </c>
      <c r="B1087" s="2" t="s">
        <v>1683</v>
      </c>
      <c r="C1087" s="2" t="s">
        <v>35</v>
      </c>
      <c r="D1087" s="2" t="s">
        <v>1798</v>
      </c>
      <c r="E1087" s="2" t="str">
        <f t="shared" si="16"/>
        <v>HTR TAN/XL/Call Me Old Fashioned Tee</v>
      </c>
      <c r="F1087" s="2" t="s">
        <v>1813</v>
      </c>
      <c r="G1087" s="12">
        <v>28.95</v>
      </c>
      <c r="H1087" s="12">
        <v>11.25</v>
      </c>
    </row>
    <row r="1088" spans="1:8" x14ac:dyDescent="0.25">
      <c r="A1088" s="2" t="s">
        <v>1797</v>
      </c>
      <c r="B1088" s="2" t="s">
        <v>1683</v>
      </c>
      <c r="C1088" s="2" t="s">
        <v>36</v>
      </c>
      <c r="D1088" s="2" t="s">
        <v>1798</v>
      </c>
      <c r="E1088" s="2" t="str">
        <f t="shared" si="16"/>
        <v>HTR TAN/2XL/Call Me Old Fashioned Tee</v>
      </c>
      <c r="F1088" s="2" t="s">
        <v>1814</v>
      </c>
      <c r="G1088" s="12">
        <v>28.95</v>
      </c>
      <c r="H1088" s="12">
        <v>11.25</v>
      </c>
    </row>
    <row r="1089" spans="1:8" x14ac:dyDescent="0.25">
      <c r="A1089" s="2" t="s">
        <v>1815</v>
      </c>
      <c r="B1089" s="2" t="s">
        <v>49</v>
      </c>
      <c r="C1089" s="2" t="s">
        <v>32</v>
      </c>
      <c r="D1089" s="2" t="s">
        <v>1816</v>
      </c>
      <c r="E1089" s="2" t="str">
        <f t="shared" si="16"/>
        <v>BLACK/S/Mint Julep Recipe Tee</v>
      </c>
      <c r="F1089" s="2" t="s">
        <v>2618</v>
      </c>
      <c r="G1089" s="12">
        <v>28.95</v>
      </c>
      <c r="H1089" s="12">
        <v>11.25</v>
      </c>
    </row>
    <row r="1090" spans="1:8" x14ac:dyDescent="0.25">
      <c r="A1090" s="2" t="s">
        <v>1815</v>
      </c>
      <c r="B1090" s="2" t="s">
        <v>49</v>
      </c>
      <c r="C1090" s="2" t="s">
        <v>33</v>
      </c>
      <c r="D1090" s="2" t="s">
        <v>1816</v>
      </c>
      <c r="E1090" s="2" t="str">
        <f t="shared" ref="E1090:E1153" si="17">_xlfn.CONCAT(B1090,"/", C1090, "/", D1090)</f>
        <v>BLACK/M/Mint Julep Recipe Tee</v>
      </c>
      <c r="F1090" s="2" t="s">
        <v>2619</v>
      </c>
      <c r="G1090" s="12">
        <v>28.95</v>
      </c>
      <c r="H1090" s="12">
        <v>11.25</v>
      </c>
    </row>
    <row r="1091" spans="1:8" x14ac:dyDescent="0.25">
      <c r="A1091" s="2" t="s">
        <v>1815</v>
      </c>
      <c r="B1091" s="2" t="s">
        <v>49</v>
      </c>
      <c r="C1091" s="2" t="s">
        <v>34</v>
      </c>
      <c r="D1091" s="2" t="s">
        <v>1816</v>
      </c>
      <c r="E1091" s="2" t="str">
        <f t="shared" si="17"/>
        <v>BLACK/L/Mint Julep Recipe Tee</v>
      </c>
      <c r="F1091" s="2" t="s">
        <v>2620</v>
      </c>
      <c r="G1091" s="12">
        <v>28.95</v>
      </c>
      <c r="H1091" s="12">
        <v>11.25</v>
      </c>
    </row>
    <row r="1092" spans="1:8" x14ac:dyDescent="0.25">
      <c r="A1092" s="2" t="s">
        <v>1815</v>
      </c>
      <c r="B1092" s="2" t="s">
        <v>49</v>
      </c>
      <c r="C1092" s="2" t="s">
        <v>35</v>
      </c>
      <c r="D1092" s="2" t="s">
        <v>1816</v>
      </c>
      <c r="E1092" s="2" t="str">
        <f t="shared" si="17"/>
        <v>BLACK/XL/Mint Julep Recipe Tee</v>
      </c>
      <c r="F1092" s="2" t="s">
        <v>2621</v>
      </c>
      <c r="G1092" s="12">
        <v>28.95</v>
      </c>
      <c r="H1092" s="12">
        <v>11.25</v>
      </c>
    </row>
    <row r="1093" spans="1:8" x14ac:dyDescent="0.25">
      <c r="A1093" s="2" t="s">
        <v>1815</v>
      </c>
      <c r="B1093" s="2" t="s">
        <v>49</v>
      </c>
      <c r="C1093" s="2" t="s">
        <v>36</v>
      </c>
      <c r="D1093" s="2" t="s">
        <v>1816</v>
      </c>
      <c r="E1093" s="2" t="str">
        <f t="shared" si="17"/>
        <v>BLACK/2XL/Mint Julep Recipe Tee</v>
      </c>
      <c r="F1093" s="2" t="s">
        <v>2622</v>
      </c>
      <c r="G1093" s="12">
        <v>28.95</v>
      </c>
      <c r="H1093" s="12">
        <v>11.25</v>
      </c>
    </row>
    <row r="1094" spans="1:8" x14ac:dyDescent="0.25">
      <c r="A1094" s="2" t="s">
        <v>1815</v>
      </c>
      <c r="B1094" s="2" t="s">
        <v>615</v>
      </c>
      <c r="C1094" s="2" t="s">
        <v>32</v>
      </c>
      <c r="D1094" s="2" t="s">
        <v>1816</v>
      </c>
      <c r="E1094" s="2" t="str">
        <f t="shared" si="17"/>
        <v>HTR KELL/S/Mint Julep Recipe Tee</v>
      </c>
      <c r="F1094" s="2" t="s">
        <v>1817</v>
      </c>
      <c r="G1094" s="12">
        <v>28.95</v>
      </c>
      <c r="H1094" s="12">
        <v>11.25</v>
      </c>
    </row>
    <row r="1095" spans="1:8" x14ac:dyDescent="0.25">
      <c r="A1095" s="2" t="s">
        <v>1815</v>
      </c>
      <c r="B1095" s="2" t="s">
        <v>615</v>
      </c>
      <c r="C1095" s="2" t="s">
        <v>33</v>
      </c>
      <c r="D1095" s="2" t="s">
        <v>1816</v>
      </c>
      <c r="E1095" s="2" t="str">
        <f t="shared" si="17"/>
        <v>HTR KELL/M/Mint Julep Recipe Tee</v>
      </c>
      <c r="F1095" s="2" t="s">
        <v>1818</v>
      </c>
      <c r="G1095" s="12">
        <v>28.95</v>
      </c>
      <c r="H1095" s="12">
        <v>11.25</v>
      </c>
    </row>
    <row r="1096" spans="1:8" x14ac:dyDescent="0.25">
      <c r="A1096" s="2" t="s">
        <v>1815</v>
      </c>
      <c r="B1096" s="2" t="s">
        <v>615</v>
      </c>
      <c r="C1096" s="2" t="s">
        <v>34</v>
      </c>
      <c r="D1096" s="2" t="s">
        <v>1816</v>
      </c>
      <c r="E1096" s="2" t="str">
        <f t="shared" si="17"/>
        <v>HTR KELL/L/Mint Julep Recipe Tee</v>
      </c>
      <c r="F1096" s="2" t="s">
        <v>1819</v>
      </c>
      <c r="G1096" s="12">
        <v>28.95</v>
      </c>
      <c r="H1096" s="12">
        <v>11.25</v>
      </c>
    </row>
    <row r="1097" spans="1:8" x14ac:dyDescent="0.25">
      <c r="A1097" s="2" t="s">
        <v>1815</v>
      </c>
      <c r="B1097" s="2" t="s">
        <v>615</v>
      </c>
      <c r="C1097" s="2" t="s">
        <v>35</v>
      </c>
      <c r="D1097" s="2" t="s">
        <v>1816</v>
      </c>
      <c r="E1097" s="2" t="str">
        <f t="shared" si="17"/>
        <v>HTR KELL/XL/Mint Julep Recipe Tee</v>
      </c>
      <c r="F1097" s="2" t="s">
        <v>1820</v>
      </c>
      <c r="G1097" s="12">
        <v>28.95</v>
      </c>
      <c r="H1097" s="12">
        <v>11.25</v>
      </c>
    </row>
    <row r="1098" spans="1:8" x14ac:dyDescent="0.25">
      <c r="A1098" s="2" t="s">
        <v>1815</v>
      </c>
      <c r="B1098" s="2" t="s">
        <v>615</v>
      </c>
      <c r="C1098" s="2" t="s">
        <v>36</v>
      </c>
      <c r="D1098" s="2" t="s">
        <v>1816</v>
      </c>
      <c r="E1098" s="2" t="str">
        <f t="shared" si="17"/>
        <v>HTR KELL/2XL/Mint Julep Recipe Tee</v>
      </c>
      <c r="F1098" s="2" t="s">
        <v>1821</v>
      </c>
      <c r="G1098" s="12">
        <v>28.95</v>
      </c>
      <c r="H1098" s="12">
        <v>11.25</v>
      </c>
    </row>
    <row r="1099" spans="1:8" x14ac:dyDescent="0.25">
      <c r="A1099" s="2" t="s">
        <v>1822</v>
      </c>
      <c r="B1099" s="2" t="s">
        <v>1391</v>
      </c>
      <c r="C1099" s="2" t="s">
        <v>32</v>
      </c>
      <c r="D1099" s="2" t="s">
        <v>1823</v>
      </c>
      <c r="E1099" s="2" t="str">
        <f t="shared" si="17"/>
        <v>COL BLUE/S/AMERICANA BOURBON TEE</v>
      </c>
      <c r="F1099" s="2" t="s">
        <v>1824</v>
      </c>
      <c r="G1099" s="12">
        <v>28.95</v>
      </c>
      <c r="H1099" s="12">
        <v>11.25</v>
      </c>
    </row>
    <row r="1100" spans="1:8" x14ac:dyDescent="0.25">
      <c r="A1100" s="2" t="s">
        <v>1822</v>
      </c>
      <c r="B1100" s="2" t="s">
        <v>1391</v>
      </c>
      <c r="C1100" s="2" t="s">
        <v>33</v>
      </c>
      <c r="D1100" s="2" t="s">
        <v>1823</v>
      </c>
      <c r="E1100" s="2" t="str">
        <f t="shared" si="17"/>
        <v>COL BLUE/M/AMERICANA BOURBON TEE</v>
      </c>
      <c r="F1100" s="2" t="s">
        <v>1825</v>
      </c>
      <c r="G1100" s="12">
        <v>28.95</v>
      </c>
      <c r="H1100" s="12">
        <v>11.25</v>
      </c>
    </row>
    <row r="1101" spans="1:8" x14ac:dyDescent="0.25">
      <c r="A1101" s="2" t="s">
        <v>1822</v>
      </c>
      <c r="B1101" s="2" t="s">
        <v>1391</v>
      </c>
      <c r="C1101" s="2" t="s">
        <v>34</v>
      </c>
      <c r="D1101" s="2" t="s">
        <v>1823</v>
      </c>
      <c r="E1101" s="2" t="str">
        <f t="shared" si="17"/>
        <v>COL BLUE/L/AMERICANA BOURBON TEE</v>
      </c>
      <c r="F1101" s="2" t="s">
        <v>1826</v>
      </c>
      <c r="G1101" s="12">
        <v>28.95</v>
      </c>
      <c r="H1101" s="12">
        <v>11.25</v>
      </c>
    </row>
    <row r="1102" spans="1:8" x14ac:dyDescent="0.25">
      <c r="A1102" s="2" t="s">
        <v>1822</v>
      </c>
      <c r="B1102" s="2" t="s">
        <v>1391</v>
      </c>
      <c r="C1102" s="2" t="s">
        <v>35</v>
      </c>
      <c r="D1102" s="2" t="s">
        <v>1823</v>
      </c>
      <c r="E1102" s="2" t="str">
        <f t="shared" si="17"/>
        <v>COL BLUE/XL/AMERICANA BOURBON TEE</v>
      </c>
      <c r="F1102" s="2" t="s">
        <v>1827</v>
      </c>
      <c r="G1102" s="12">
        <v>28.95</v>
      </c>
      <c r="H1102" s="12">
        <v>11.25</v>
      </c>
    </row>
    <row r="1103" spans="1:8" x14ac:dyDescent="0.25">
      <c r="A1103" s="2" t="s">
        <v>1822</v>
      </c>
      <c r="B1103" s="2" t="s">
        <v>1391</v>
      </c>
      <c r="C1103" s="2" t="s">
        <v>36</v>
      </c>
      <c r="D1103" s="2" t="s">
        <v>1823</v>
      </c>
      <c r="E1103" s="2" t="str">
        <f t="shared" si="17"/>
        <v>COL BLUE/2XL/AMERICANA BOURBON TEE</v>
      </c>
      <c r="F1103" s="2" t="s">
        <v>1828</v>
      </c>
      <c r="G1103" s="12">
        <v>28.95</v>
      </c>
      <c r="H1103" s="12">
        <v>11.25</v>
      </c>
    </row>
    <row r="1104" spans="1:8" x14ac:dyDescent="0.25">
      <c r="A1104" s="2" t="s">
        <v>1822</v>
      </c>
      <c r="B1104" s="2" t="s">
        <v>1829</v>
      </c>
      <c r="C1104" s="2" t="s">
        <v>32</v>
      </c>
      <c r="D1104" s="2" t="s">
        <v>1823</v>
      </c>
      <c r="E1104" s="2" t="str">
        <f t="shared" si="17"/>
        <v>TURQ/S/AMERICANA BOURBON TEE</v>
      </c>
      <c r="F1104" s="2" t="s">
        <v>1830</v>
      </c>
      <c r="G1104" s="12">
        <v>28.95</v>
      </c>
      <c r="H1104" s="12">
        <v>11.25</v>
      </c>
    </row>
    <row r="1105" spans="1:8" x14ac:dyDescent="0.25">
      <c r="A1105" s="2" t="s">
        <v>1822</v>
      </c>
      <c r="B1105" s="2" t="s">
        <v>1829</v>
      </c>
      <c r="C1105" s="2" t="s">
        <v>33</v>
      </c>
      <c r="D1105" s="2" t="s">
        <v>1823</v>
      </c>
      <c r="E1105" s="2" t="str">
        <f t="shared" si="17"/>
        <v>TURQ/M/AMERICANA BOURBON TEE</v>
      </c>
      <c r="F1105" s="2" t="s">
        <v>1831</v>
      </c>
      <c r="G1105" s="12">
        <v>28.95</v>
      </c>
      <c r="H1105" s="12">
        <v>11.25</v>
      </c>
    </row>
    <row r="1106" spans="1:8" x14ac:dyDescent="0.25">
      <c r="A1106" s="2" t="s">
        <v>1822</v>
      </c>
      <c r="B1106" s="2" t="s">
        <v>1829</v>
      </c>
      <c r="C1106" s="2" t="s">
        <v>34</v>
      </c>
      <c r="D1106" s="2" t="s">
        <v>1823</v>
      </c>
      <c r="E1106" s="2" t="str">
        <f t="shared" si="17"/>
        <v>TURQ/L/AMERICANA BOURBON TEE</v>
      </c>
      <c r="F1106" s="2" t="s">
        <v>1832</v>
      </c>
      <c r="G1106" s="12">
        <v>28.95</v>
      </c>
      <c r="H1106" s="12">
        <v>11.25</v>
      </c>
    </row>
    <row r="1107" spans="1:8" x14ac:dyDescent="0.25">
      <c r="A1107" s="2" t="s">
        <v>1822</v>
      </c>
      <c r="B1107" s="2" t="s">
        <v>1829</v>
      </c>
      <c r="C1107" s="2" t="s">
        <v>35</v>
      </c>
      <c r="D1107" s="2" t="s">
        <v>1823</v>
      </c>
      <c r="E1107" s="2" t="str">
        <f t="shared" si="17"/>
        <v>TURQ/XL/AMERICANA BOURBON TEE</v>
      </c>
      <c r="F1107" s="2" t="s">
        <v>1833</v>
      </c>
      <c r="G1107" s="12">
        <v>28.95</v>
      </c>
      <c r="H1107" s="12">
        <v>11.25</v>
      </c>
    </row>
    <row r="1108" spans="1:8" x14ac:dyDescent="0.25">
      <c r="A1108" s="2" t="s">
        <v>1822</v>
      </c>
      <c r="B1108" s="2" t="s">
        <v>1829</v>
      </c>
      <c r="C1108" s="2" t="s">
        <v>36</v>
      </c>
      <c r="D1108" s="2" t="s">
        <v>1823</v>
      </c>
      <c r="E1108" s="2" t="str">
        <f t="shared" si="17"/>
        <v>TURQ/2XL/AMERICANA BOURBON TEE</v>
      </c>
      <c r="F1108" s="2" t="s">
        <v>1834</v>
      </c>
      <c r="G1108" s="12">
        <v>28.95</v>
      </c>
      <c r="H1108" s="12">
        <v>11.25</v>
      </c>
    </row>
    <row r="1109" spans="1:8" x14ac:dyDescent="0.25">
      <c r="A1109" s="2" t="s">
        <v>1822</v>
      </c>
      <c r="B1109" s="2" t="s">
        <v>64</v>
      </c>
      <c r="C1109" s="2" t="s">
        <v>32</v>
      </c>
      <c r="D1109" s="2" t="s">
        <v>1823</v>
      </c>
      <c r="E1109" s="2" t="str">
        <f t="shared" si="17"/>
        <v>WHITE/S/AMERICANA BOURBON TEE</v>
      </c>
      <c r="F1109" s="2" t="s">
        <v>1835</v>
      </c>
      <c r="G1109" s="12">
        <v>28.95</v>
      </c>
      <c r="H1109" s="12">
        <v>11.25</v>
      </c>
    </row>
    <row r="1110" spans="1:8" x14ac:dyDescent="0.25">
      <c r="A1110" s="2" t="s">
        <v>1822</v>
      </c>
      <c r="B1110" s="2" t="s">
        <v>64</v>
      </c>
      <c r="C1110" s="2" t="s">
        <v>33</v>
      </c>
      <c r="D1110" s="2" t="s">
        <v>1823</v>
      </c>
      <c r="E1110" s="2" t="str">
        <f t="shared" si="17"/>
        <v>WHITE/M/AMERICANA BOURBON TEE</v>
      </c>
      <c r="F1110" s="2" t="s">
        <v>1836</v>
      </c>
      <c r="G1110" s="12">
        <v>28.95</v>
      </c>
      <c r="H1110" s="12">
        <v>11.25</v>
      </c>
    </row>
    <row r="1111" spans="1:8" x14ac:dyDescent="0.25">
      <c r="A1111" s="2" t="s">
        <v>1822</v>
      </c>
      <c r="B1111" s="2" t="s">
        <v>64</v>
      </c>
      <c r="C1111" s="2" t="s">
        <v>34</v>
      </c>
      <c r="D1111" s="2" t="s">
        <v>1823</v>
      </c>
      <c r="E1111" s="2" t="str">
        <f t="shared" si="17"/>
        <v>WHITE/L/AMERICANA BOURBON TEE</v>
      </c>
      <c r="F1111" s="2" t="s">
        <v>1837</v>
      </c>
      <c r="G1111" s="12">
        <v>28.95</v>
      </c>
      <c r="H1111" s="12">
        <v>11.25</v>
      </c>
    </row>
    <row r="1112" spans="1:8" x14ac:dyDescent="0.25">
      <c r="A1112" s="2" t="s">
        <v>1822</v>
      </c>
      <c r="B1112" s="2" t="s">
        <v>64</v>
      </c>
      <c r="C1112" s="2" t="s">
        <v>35</v>
      </c>
      <c r="D1112" s="2" t="s">
        <v>1823</v>
      </c>
      <c r="E1112" s="2" t="str">
        <f t="shared" si="17"/>
        <v>WHITE/XL/AMERICANA BOURBON TEE</v>
      </c>
      <c r="F1112" s="2" t="s">
        <v>1838</v>
      </c>
      <c r="G1112" s="12">
        <v>28.95</v>
      </c>
      <c r="H1112" s="12">
        <v>11.25</v>
      </c>
    </row>
    <row r="1113" spans="1:8" x14ac:dyDescent="0.25">
      <c r="A1113" s="2" t="s">
        <v>1822</v>
      </c>
      <c r="B1113" s="2" t="s">
        <v>64</v>
      </c>
      <c r="C1113" s="2" t="s">
        <v>36</v>
      </c>
      <c r="D1113" s="2" t="s">
        <v>1823</v>
      </c>
      <c r="E1113" s="2" t="str">
        <f t="shared" si="17"/>
        <v>WHITE/2XL/AMERICANA BOURBON TEE</v>
      </c>
      <c r="F1113" s="2" t="s">
        <v>1839</v>
      </c>
      <c r="G1113" s="12">
        <v>28.95</v>
      </c>
      <c r="H1113" s="12">
        <v>11.25</v>
      </c>
    </row>
    <row r="1114" spans="1:8" x14ac:dyDescent="0.25">
      <c r="A1114" s="2" t="s">
        <v>1840</v>
      </c>
      <c r="B1114" s="2" t="s">
        <v>48</v>
      </c>
      <c r="C1114" s="2" t="s">
        <v>32</v>
      </c>
      <c r="D1114" s="2" t="s">
        <v>1841</v>
      </c>
      <c r="E1114" s="2" t="str">
        <f t="shared" si="17"/>
        <v>HTR NAVY/S/KBT MAP PIN TEE</v>
      </c>
      <c r="F1114" s="2" t="s">
        <v>1842</v>
      </c>
      <c r="G1114" s="12">
        <v>28.95</v>
      </c>
      <c r="H1114" s="12">
        <v>11.25</v>
      </c>
    </row>
    <row r="1115" spans="1:8" x14ac:dyDescent="0.25">
      <c r="A1115" s="2" t="s">
        <v>1840</v>
      </c>
      <c r="B1115" s="2" t="s">
        <v>48</v>
      </c>
      <c r="C1115" s="2" t="s">
        <v>33</v>
      </c>
      <c r="D1115" s="2" t="s">
        <v>1841</v>
      </c>
      <c r="E1115" s="2" t="str">
        <f t="shared" si="17"/>
        <v>HTR NAVY/M/KBT MAP PIN TEE</v>
      </c>
      <c r="F1115" s="2" t="s">
        <v>1843</v>
      </c>
      <c r="G1115" s="12">
        <v>28.95</v>
      </c>
      <c r="H1115" s="12">
        <v>11.25</v>
      </c>
    </row>
    <row r="1116" spans="1:8" x14ac:dyDescent="0.25">
      <c r="A1116" s="2" t="s">
        <v>1840</v>
      </c>
      <c r="B1116" s="2" t="s">
        <v>48</v>
      </c>
      <c r="C1116" s="2" t="s">
        <v>34</v>
      </c>
      <c r="D1116" s="2" t="s">
        <v>1841</v>
      </c>
      <c r="E1116" s="2" t="str">
        <f t="shared" si="17"/>
        <v>HTR NAVY/L/KBT MAP PIN TEE</v>
      </c>
      <c r="F1116" s="2" t="s">
        <v>1844</v>
      </c>
      <c r="G1116" s="12">
        <v>28.95</v>
      </c>
      <c r="H1116" s="12">
        <v>11.25</v>
      </c>
    </row>
    <row r="1117" spans="1:8" x14ac:dyDescent="0.25">
      <c r="A1117" s="2" t="s">
        <v>1840</v>
      </c>
      <c r="B1117" s="2" t="s">
        <v>48</v>
      </c>
      <c r="C1117" s="2" t="s">
        <v>35</v>
      </c>
      <c r="D1117" s="2" t="s">
        <v>1841</v>
      </c>
      <c r="E1117" s="2" t="str">
        <f t="shared" si="17"/>
        <v>HTR NAVY/XL/KBT MAP PIN TEE</v>
      </c>
      <c r="F1117" s="2" t="s">
        <v>1845</v>
      </c>
      <c r="G1117" s="12">
        <v>28.95</v>
      </c>
      <c r="H1117" s="12">
        <v>11.25</v>
      </c>
    </row>
    <row r="1118" spans="1:8" x14ac:dyDescent="0.25">
      <c r="A1118" s="2" t="s">
        <v>1840</v>
      </c>
      <c r="B1118" s="2" t="s">
        <v>48</v>
      </c>
      <c r="C1118" s="2" t="s">
        <v>36</v>
      </c>
      <c r="D1118" s="2" t="s">
        <v>1841</v>
      </c>
      <c r="E1118" s="2" t="str">
        <f t="shared" si="17"/>
        <v>HTR NAVY/2XL/KBT MAP PIN TEE</v>
      </c>
      <c r="F1118" s="2" t="s">
        <v>1846</v>
      </c>
      <c r="G1118" s="12">
        <v>28.95</v>
      </c>
      <c r="H1118" s="12">
        <v>11.25</v>
      </c>
    </row>
    <row r="1119" spans="1:8" x14ac:dyDescent="0.25">
      <c r="A1119" s="2" t="s">
        <v>1840</v>
      </c>
      <c r="B1119" s="2" t="s">
        <v>530</v>
      </c>
      <c r="C1119" s="2" t="s">
        <v>32</v>
      </c>
      <c r="D1119" s="2" t="s">
        <v>1841</v>
      </c>
      <c r="E1119" s="2" t="str">
        <f t="shared" si="17"/>
        <v>HTR RED/S/KBT MAP PIN TEE</v>
      </c>
      <c r="F1119" s="2" t="s">
        <v>1847</v>
      </c>
      <c r="G1119" s="12">
        <v>28.95</v>
      </c>
      <c r="H1119" s="12">
        <v>11.25</v>
      </c>
    </row>
    <row r="1120" spans="1:8" x14ac:dyDescent="0.25">
      <c r="A1120" s="2" t="s">
        <v>1840</v>
      </c>
      <c r="B1120" s="2" t="s">
        <v>530</v>
      </c>
      <c r="C1120" s="2" t="s">
        <v>33</v>
      </c>
      <c r="D1120" s="2" t="s">
        <v>1841</v>
      </c>
      <c r="E1120" s="2" t="str">
        <f t="shared" si="17"/>
        <v>HTR RED/M/KBT MAP PIN TEE</v>
      </c>
      <c r="F1120" s="2" t="s">
        <v>1848</v>
      </c>
      <c r="G1120" s="12">
        <v>28.95</v>
      </c>
      <c r="H1120" s="12">
        <v>11.25</v>
      </c>
    </row>
    <row r="1121" spans="1:8" x14ac:dyDescent="0.25">
      <c r="A1121" s="2" t="s">
        <v>1840</v>
      </c>
      <c r="B1121" s="2" t="s">
        <v>530</v>
      </c>
      <c r="C1121" s="2" t="s">
        <v>34</v>
      </c>
      <c r="D1121" s="2" t="s">
        <v>1841</v>
      </c>
      <c r="E1121" s="2" t="str">
        <f t="shared" si="17"/>
        <v>HTR RED/L/KBT MAP PIN TEE</v>
      </c>
      <c r="F1121" s="2" t="s">
        <v>1849</v>
      </c>
      <c r="G1121" s="12">
        <v>28.95</v>
      </c>
      <c r="H1121" s="12">
        <v>11.25</v>
      </c>
    </row>
    <row r="1122" spans="1:8" x14ac:dyDescent="0.25">
      <c r="A1122" s="2" t="s">
        <v>1840</v>
      </c>
      <c r="B1122" s="2" t="s">
        <v>530</v>
      </c>
      <c r="C1122" s="2" t="s">
        <v>35</v>
      </c>
      <c r="D1122" s="2" t="s">
        <v>1841</v>
      </c>
      <c r="E1122" s="2" t="str">
        <f t="shared" si="17"/>
        <v>HTR RED/XL/KBT MAP PIN TEE</v>
      </c>
      <c r="F1122" s="2" t="s">
        <v>1850</v>
      </c>
      <c r="G1122" s="12">
        <v>28.95</v>
      </c>
      <c r="H1122" s="12">
        <v>11.25</v>
      </c>
    </row>
    <row r="1123" spans="1:8" x14ac:dyDescent="0.25">
      <c r="A1123" s="2" t="s">
        <v>1840</v>
      </c>
      <c r="B1123" s="2" t="s">
        <v>530</v>
      </c>
      <c r="C1123" s="2" t="s">
        <v>36</v>
      </c>
      <c r="D1123" s="2" t="s">
        <v>1841</v>
      </c>
      <c r="E1123" s="2" t="str">
        <f t="shared" si="17"/>
        <v>HTR RED/2XL/KBT MAP PIN TEE</v>
      </c>
      <c r="F1123" s="2" t="s">
        <v>1851</v>
      </c>
      <c r="G1123" s="12">
        <v>28.95</v>
      </c>
      <c r="H1123" s="12">
        <v>11.25</v>
      </c>
    </row>
    <row r="1124" spans="1:8" x14ac:dyDescent="0.25">
      <c r="A1124" s="2" t="s">
        <v>1852</v>
      </c>
      <c r="B1124" s="2" t="s">
        <v>530</v>
      </c>
      <c r="C1124" s="2" t="s">
        <v>32</v>
      </c>
      <c r="D1124" s="3" t="s">
        <v>1853</v>
      </c>
      <c r="E1124" s="3" t="str">
        <f t="shared" si="17"/>
        <v>HTR RED/S/Eat. Sleep. Jim Beam</v>
      </c>
      <c r="F1124" s="2" t="s">
        <v>1854</v>
      </c>
      <c r="G1124" s="12">
        <v>28.95</v>
      </c>
      <c r="H1124" s="12">
        <v>11.25</v>
      </c>
    </row>
    <row r="1125" spans="1:8" x14ac:dyDescent="0.25">
      <c r="A1125" s="2" t="s">
        <v>1852</v>
      </c>
      <c r="B1125" s="2" t="s">
        <v>530</v>
      </c>
      <c r="C1125" s="2" t="s">
        <v>33</v>
      </c>
      <c r="D1125" s="3" t="s">
        <v>1853</v>
      </c>
      <c r="E1125" s="3" t="str">
        <f t="shared" si="17"/>
        <v>HTR RED/M/Eat. Sleep. Jim Beam</v>
      </c>
      <c r="F1125" s="2" t="s">
        <v>1855</v>
      </c>
      <c r="G1125" s="12">
        <v>28.95</v>
      </c>
      <c r="H1125" s="12">
        <v>11.25</v>
      </c>
    </row>
    <row r="1126" spans="1:8" x14ac:dyDescent="0.25">
      <c r="A1126" s="2" t="s">
        <v>1852</v>
      </c>
      <c r="B1126" s="2" t="s">
        <v>530</v>
      </c>
      <c r="C1126" s="2" t="s">
        <v>34</v>
      </c>
      <c r="D1126" s="3" t="s">
        <v>1853</v>
      </c>
      <c r="E1126" s="3" t="str">
        <f t="shared" si="17"/>
        <v>HTR RED/L/Eat. Sleep. Jim Beam</v>
      </c>
      <c r="F1126" s="2" t="s">
        <v>1856</v>
      </c>
      <c r="G1126" s="12">
        <v>28.95</v>
      </c>
      <c r="H1126" s="12">
        <v>11.25</v>
      </c>
    </row>
    <row r="1127" spans="1:8" x14ac:dyDescent="0.25">
      <c r="A1127" s="2" t="s">
        <v>1852</v>
      </c>
      <c r="B1127" s="2" t="s">
        <v>530</v>
      </c>
      <c r="C1127" s="2" t="s">
        <v>35</v>
      </c>
      <c r="D1127" s="3" t="s">
        <v>1853</v>
      </c>
      <c r="E1127" s="3" t="str">
        <f t="shared" si="17"/>
        <v>HTR RED/XL/Eat. Sleep. Jim Beam</v>
      </c>
      <c r="F1127" s="2" t="s">
        <v>1857</v>
      </c>
      <c r="G1127" s="12">
        <v>28.95</v>
      </c>
      <c r="H1127" s="12">
        <v>11.25</v>
      </c>
    </row>
    <row r="1128" spans="1:8" x14ac:dyDescent="0.25">
      <c r="A1128" s="2" t="s">
        <v>1852</v>
      </c>
      <c r="B1128" s="2" t="s">
        <v>530</v>
      </c>
      <c r="C1128" s="2" t="s">
        <v>36</v>
      </c>
      <c r="D1128" s="3" t="s">
        <v>1853</v>
      </c>
      <c r="E1128" s="3" t="str">
        <f t="shared" si="17"/>
        <v>HTR RED/2XL/Eat. Sleep. Jim Beam</v>
      </c>
      <c r="F1128" s="2" t="s">
        <v>1858</v>
      </c>
      <c r="G1128" s="12">
        <v>28.95</v>
      </c>
      <c r="H1128" s="12">
        <v>11.25</v>
      </c>
    </row>
    <row r="1129" spans="1:8" x14ac:dyDescent="0.25">
      <c r="A1129" s="2" t="s">
        <v>1852</v>
      </c>
      <c r="B1129" s="2" t="s">
        <v>828</v>
      </c>
      <c r="C1129" s="2" t="s">
        <v>32</v>
      </c>
      <c r="D1129" s="3" t="s">
        <v>1853</v>
      </c>
      <c r="E1129" s="3" t="str">
        <f t="shared" si="17"/>
        <v>VIN BLK/S/Eat. Sleep. Jim Beam</v>
      </c>
      <c r="F1129" s="2" t="s">
        <v>2623</v>
      </c>
      <c r="G1129" s="12">
        <v>28.95</v>
      </c>
      <c r="H1129" s="12">
        <v>11.25</v>
      </c>
    </row>
    <row r="1130" spans="1:8" x14ac:dyDescent="0.25">
      <c r="A1130" s="2" t="s">
        <v>1852</v>
      </c>
      <c r="B1130" s="2" t="s">
        <v>828</v>
      </c>
      <c r="C1130" s="2" t="s">
        <v>33</v>
      </c>
      <c r="D1130" s="3" t="s">
        <v>1853</v>
      </c>
      <c r="E1130" s="3" t="str">
        <f t="shared" si="17"/>
        <v>VIN BLK/M/Eat. Sleep. Jim Beam</v>
      </c>
      <c r="F1130" s="2" t="s">
        <v>2624</v>
      </c>
      <c r="G1130" s="12">
        <v>28.95</v>
      </c>
      <c r="H1130" s="12">
        <v>11.25</v>
      </c>
    </row>
    <row r="1131" spans="1:8" x14ac:dyDescent="0.25">
      <c r="A1131" s="2" t="s">
        <v>1852</v>
      </c>
      <c r="B1131" s="2" t="s">
        <v>828</v>
      </c>
      <c r="C1131" s="2" t="s">
        <v>34</v>
      </c>
      <c r="D1131" s="3" t="s">
        <v>1853</v>
      </c>
      <c r="E1131" s="3" t="str">
        <f t="shared" si="17"/>
        <v>VIN BLK/L/Eat. Sleep. Jim Beam</v>
      </c>
      <c r="F1131" s="2" t="s">
        <v>2625</v>
      </c>
      <c r="G1131" s="12">
        <v>28.95</v>
      </c>
      <c r="H1131" s="12">
        <v>11.25</v>
      </c>
    </row>
    <row r="1132" spans="1:8" x14ac:dyDescent="0.25">
      <c r="A1132" s="2" t="s">
        <v>1852</v>
      </c>
      <c r="B1132" s="2" t="s">
        <v>828</v>
      </c>
      <c r="C1132" s="2" t="s">
        <v>35</v>
      </c>
      <c r="D1132" s="3" t="s">
        <v>1853</v>
      </c>
      <c r="E1132" s="3" t="str">
        <f t="shared" si="17"/>
        <v>VIN BLK/XL/Eat. Sleep. Jim Beam</v>
      </c>
      <c r="F1132" s="2" t="s">
        <v>2626</v>
      </c>
      <c r="G1132" s="12">
        <v>28.95</v>
      </c>
      <c r="H1132" s="12">
        <v>11.25</v>
      </c>
    </row>
    <row r="1133" spans="1:8" x14ac:dyDescent="0.25">
      <c r="A1133" s="2" t="s">
        <v>1852</v>
      </c>
      <c r="B1133" s="2" t="s">
        <v>828</v>
      </c>
      <c r="C1133" s="2" t="s">
        <v>36</v>
      </c>
      <c r="D1133" s="3" t="s">
        <v>1853</v>
      </c>
      <c r="E1133" s="3" t="str">
        <f t="shared" si="17"/>
        <v>VIN BLK/2XL/Eat. Sleep. Jim Beam</v>
      </c>
      <c r="F1133" s="2" t="s">
        <v>2627</v>
      </c>
      <c r="G1133" s="12">
        <v>28.95</v>
      </c>
      <c r="H1133" s="12">
        <v>11.25</v>
      </c>
    </row>
    <row r="1134" spans="1:8" x14ac:dyDescent="0.25">
      <c r="A1134" s="2" t="s">
        <v>1859</v>
      </c>
      <c r="B1134" s="2" t="s">
        <v>900</v>
      </c>
      <c r="C1134" s="2" t="s">
        <v>32</v>
      </c>
      <c r="D1134" s="2" t="s">
        <v>1860</v>
      </c>
      <c r="E1134" s="2" t="str">
        <f t="shared" si="17"/>
        <v>HTR AUTUMN/S/KBT 19 TRAIL MAP SS TEE</v>
      </c>
      <c r="F1134" s="2" t="s">
        <v>2859</v>
      </c>
      <c r="G1134" s="12">
        <v>28.95</v>
      </c>
      <c r="H1134" s="12">
        <v>11.25</v>
      </c>
    </row>
    <row r="1135" spans="1:8" x14ac:dyDescent="0.25">
      <c r="A1135" s="2" t="s">
        <v>1859</v>
      </c>
      <c r="B1135" s="2" t="s">
        <v>900</v>
      </c>
      <c r="C1135" s="2" t="s">
        <v>33</v>
      </c>
      <c r="D1135" s="2" t="s">
        <v>1860</v>
      </c>
      <c r="E1135" s="2" t="str">
        <f t="shared" si="17"/>
        <v>HTR AUTUMN/M/KBT 19 TRAIL MAP SS TEE</v>
      </c>
      <c r="F1135" s="2" t="s">
        <v>1861</v>
      </c>
      <c r="G1135" s="12">
        <v>28.95</v>
      </c>
      <c r="H1135" s="12">
        <v>11.25</v>
      </c>
    </row>
    <row r="1136" spans="1:8" x14ac:dyDescent="0.25">
      <c r="A1136" s="2" t="s">
        <v>1859</v>
      </c>
      <c r="B1136" s="2" t="s">
        <v>900</v>
      </c>
      <c r="C1136" s="2" t="s">
        <v>34</v>
      </c>
      <c r="D1136" s="2" t="s">
        <v>1860</v>
      </c>
      <c r="E1136" s="2" t="str">
        <f t="shared" si="17"/>
        <v>HTR AUTUMN/L/KBT 19 TRAIL MAP SS TEE</v>
      </c>
      <c r="F1136" s="2" t="s">
        <v>1862</v>
      </c>
      <c r="G1136" s="12">
        <v>28.95</v>
      </c>
      <c r="H1136" s="12">
        <v>11.25</v>
      </c>
    </row>
    <row r="1137" spans="1:8" x14ac:dyDescent="0.25">
      <c r="A1137" s="2" t="s">
        <v>1859</v>
      </c>
      <c r="B1137" s="2" t="s">
        <v>900</v>
      </c>
      <c r="C1137" s="2" t="s">
        <v>35</v>
      </c>
      <c r="D1137" s="2" t="s">
        <v>1860</v>
      </c>
      <c r="E1137" s="2" t="str">
        <f t="shared" si="17"/>
        <v>HTR AUTUMN/XL/KBT 19 TRAIL MAP SS TEE</v>
      </c>
      <c r="F1137" s="2" t="s">
        <v>1863</v>
      </c>
      <c r="G1137" s="12">
        <v>28.95</v>
      </c>
      <c r="H1137" s="12">
        <v>11.25</v>
      </c>
    </row>
    <row r="1138" spans="1:8" x14ac:dyDescent="0.25">
      <c r="A1138" s="2" t="s">
        <v>1859</v>
      </c>
      <c r="B1138" s="2" t="s">
        <v>900</v>
      </c>
      <c r="C1138" s="2" t="s">
        <v>36</v>
      </c>
      <c r="D1138" s="2" t="s">
        <v>1860</v>
      </c>
      <c r="E1138" s="2" t="str">
        <f t="shared" si="17"/>
        <v>HTR AUTUMN/2XL/KBT 19 TRAIL MAP SS TEE</v>
      </c>
      <c r="F1138" s="2" t="s">
        <v>2858</v>
      </c>
      <c r="G1138" s="12">
        <v>28.95</v>
      </c>
      <c r="H1138" s="12">
        <v>11.25</v>
      </c>
    </row>
    <row r="1139" spans="1:8" x14ac:dyDescent="0.25">
      <c r="A1139" s="2" t="s">
        <v>1859</v>
      </c>
      <c r="B1139" s="2" t="s">
        <v>48</v>
      </c>
      <c r="C1139" s="2" t="s">
        <v>32</v>
      </c>
      <c r="D1139" s="2" t="s">
        <v>1860</v>
      </c>
      <c r="E1139" s="2" t="str">
        <f t="shared" si="17"/>
        <v>HTR NAVY/S/KBT 19 TRAIL MAP SS TEE</v>
      </c>
      <c r="F1139" s="2" t="s">
        <v>1864</v>
      </c>
      <c r="G1139" s="12">
        <v>28.95</v>
      </c>
      <c r="H1139" s="12">
        <v>11.25</v>
      </c>
    </row>
    <row r="1140" spans="1:8" x14ac:dyDescent="0.25">
      <c r="A1140" s="2" t="s">
        <v>1859</v>
      </c>
      <c r="B1140" s="2" t="s">
        <v>48</v>
      </c>
      <c r="C1140" s="2" t="s">
        <v>33</v>
      </c>
      <c r="D1140" s="2" t="s">
        <v>1860</v>
      </c>
      <c r="E1140" s="2" t="str">
        <f t="shared" si="17"/>
        <v>HTR NAVY/M/KBT 19 TRAIL MAP SS TEE</v>
      </c>
      <c r="F1140" s="2" t="s">
        <v>1865</v>
      </c>
      <c r="G1140" s="12">
        <v>28.95</v>
      </c>
      <c r="H1140" s="12">
        <v>11.25</v>
      </c>
    </row>
    <row r="1141" spans="1:8" x14ac:dyDescent="0.25">
      <c r="A1141" s="2" t="s">
        <v>1859</v>
      </c>
      <c r="B1141" s="2" t="s">
        <v>48</v>
      </c>
      <c r="C1141" s="2" t="s">
        <v>34</v>
      </c>
      <c r="D1141" s="2" t="s">
        <v>1860</v>
      </c>
      <c r="E1141" s="2" t="str">
        <f t="shared" si="17"/>
        <v>HTR NAVY/L/KBT 19 TRAIL MAP SS TEE</v>
      </c>
      <c r="F1141" s="2" t="s">
        <v>1866</v>
      </c>
      <c r="G1141" s="12">
        <v>28.95</v>
      </c>
      <c r="H1141" s="12">
        <v>11.25</v>
      </c>
    </row>
    <row r="1142" spans="1:8" x14ac:dyDescent="0.25">
      <c r="A1142" s="2" t="s">
        <v>1859</v>
      </c>
      <c r="B1142" s="2" t="s">
        <v>48</v>
      </c>
      <c r="C1142" s="2" t="s">
        <v>35</v>
      </c>
      <c r="D1142" s="2" t="s">
        <v>1860</v>
      </c>
      <c r="E1142" s="2" t="str">
        <f t="shared" si="17"/>
        <v>HTR NAVY/XL/KBT 19 TRAIL MAP SS TEE</v>
      </c>
      <c r="F1142" s="2" t="s">
        <v>1867</v>
      </c>
      <c r="G1142" s="12">
        <v>28.95</v>
      </c>
      <c r="H1142" s="12">
        <v>11.25</v>
      </c>
    </row>
    <row r="1143" spans="1:8" x14ac:dyDescent="0.25">
      <c r="A1143" s="2" t="s">
        <v>1859</v>
      </c>
      <c r="B1143" s="2" t="s">
        <v>48</v>
      </c>
      <c r="C1143" s="2" t="s">
        <v>36</v>
      </c>
      <c r="D1143" s="2" t="s">
        <v>1860</v>
      </c>
      <c r="E1143" s="2" t="str">
        <f t="shared" si="17"/>
        <v>HTR NAVY/2XL/KBT 19 TRAIL MAP SS TEE</v>
      </c>
      <c r="F1143" s="2" t="s">
        <v>1868</v>
      </c>
      <c r="G1143" s="12">
        <v>28.95</v>
      </c>
      <c r="H1143" s="12">
        <v>11.25</v>
      </c>
    </row>
    <row r="1144" spans="1:8" x14ac:dyDescent="0.25">
      <c r="A1144" s="2" t="s">
        <v>1859</v>
      </c>
      <c r="B1144" s="2" t="s">
        <v>1869</v>
      </c>
      <c r="C1144" s="2" t="s">
        <v>32</v>
      </c>
      <c r="D1144" s="2" t="s">
        <v>1860</v>
      </c>
      <c r="E1144" s="2" t="str">
        <f t="shared" si="17"/>
        <v>HTR PRM MN/S/KBT 19 TRAIL MAP SS TEE</v>
      </c>
      <c r="F1144" s="2" t="s">
        <v>1870</v>
      </c>
      <c r="G1144" s="12">
        <v>28.95</v>
      </c>
      <c r="H1144" s="12">
        <v>11.25</v>
      </c>
    </row>
    <row r="1145" spans="1:8" x14ac:dyDescent="0.25">
      <c r="A1145" s="2" t="s">
        <v>1859</v>
      </c>
      <c r="B1145" s="2" t="s">
        <v>1869</v>
      </c>
      <c r="C1145" s="2" t="s">
        <v>33</v>
      </c>
      <c r="D1145" s="2" t="s">
        <v>1860</v>
      </c>
      <c r="E1145" s="2" t="str">
        <f t="shared" si="17"/>
        <v>HTR PRM MN/M/KBT 19 TRAIL MAP SS TEE</v>
      </c>
      <c r="F1145" s="2" t="s">
        <v>1871</v>
      </c>
      <c r="G1145" s="12">
        <v>28.95</v>
      </c>
      <c r="H1145" s="12">
        <v>11.25</v>
      </c>
    </row>
    <row r="1146" spans="1:8" x14ac:dyDescent="0.25">
      <c r="A1146" s="2" t="s">
        <v>1859</v>
      </c>
      <c r="B1146" s="2" t="s">
        <v>1869</v>
      </c>
      <c r="C1146" s="2" t="s">
        <v>34</v>
      </c>
      <c r="D1146" s="2" t="s">
        <v>1860</v>
      </c>
      <c r="E1146" s="2" t="str">
        <f t="shared" si="17"/>
        <v>HTR PRM MN/L/KBT 19 TRAIL MAP SS TEE</v>
      </c>
      <c r="F1146" s="2" t="s">
        <v>1872</v>
      </c>
      <c r="G1146" s="12">
        <v>28.95</v>
      </c>
      <c r="H1146" s="12">
        <v>11.25</v>
      </c>
    </row>
    <row r="1147" spans="1:8" x14ac:dyDescent="0.25">
      <c r="A1147" s="2" t="s">
        <v>1859</v>
      </c>
      <c r="B1147" s="2" t="s">
        <v>1869</v>
      </c>
      <c r="C1147" s="2" t="s">
        <v>35</v>
      </c>
      <c r="D1147" s="2" t="s">
        <v>1860</v>
      </c>
      <c r="E1147" s="2" t="str">
        <f t="shared" si="17"/>
        <v>HTR PRM MN/XL/KBT 19 TRAIL MAP SS TEE</v>
      </c>
      <c r="F1147" s="2" t="s">
        <v>1873</v>
      </c>
      <c r="G1147" s="12">
        <v>28.95</v>
      </c>
      <c r="H1147" s="12">
        <v>11.25</v>
      </c>
    </row>
    <row r="1148" spans="1:8" x14ac:dyDescent="0.25">
      <c r="A1148" s="2" t="s">
        <v>1859</v>
      </c>
      <c r="B1148" s="2" t="s">
        <v>1869</v>
      </c>
      <c r="C1148" s="2" t="s">
        <v>36</v>
      </c>
      <c r="D1148" s="2" t="s">
        <v>1860</v>
      </c>
      <c r="E1148" s="2" t="str">
        <f t="shared" si="17"/>
        <v>HTR PRM MN/2XL/KBT 19 TRAIL MAP SS TEE</v>
      </c>
      <c r="F1148" s="2" t="s">
        <v>1874</v>
      </c>
      <c r="G1148" s="12">
        <v>28.95</v>
      </c>
      <c r="H1148" s="12">
        <v>11.25</v>
      </c>
    </row>
    <row r="1149" spans="1:8" x14ac:dyDescent="0.25">
      <c r="A1149" s="2" t="s">
        <v>1875</v>
      </c>
      <c r="B1149" s="2" t="s">
        <v>707</v>
      </c>
      <c r="C1149" s="2" t="s">
        <v>32</v>
      </c>
      <c r="D1149" s="2" t="s">
        <v>1876</v>
      </c>
      <c r="E1149" s="2" t="str">
        <f t="shared" si="17"/>
        <v>HTR DUST/S/KBT 19 TRAIL STAMPS TEE</v>
      </c>
      <c r="F1149" s="2" t="s">
        <v>1877</v>
      </c>
      <c r="G1149" s="12">
        <v>28.95</v>
      </c>
      <c r="H1149" s="12">
        <v>11.25</v>
      </c>
    </row>
    <row r="1150" spans="1:8" x14ac:dyDescent="0.25">
      <c r="A1150" s="2" t="s">
        <v>1875</v>
      </c>
      <c r="B1150" s="2" t="s">
        <v>707</v>
      </c>
      <c r="C1150" s="2" t="s">
        <v>33</v>
      </c>
      <c r="D1150" s="2" t="s">
        <v>1876</v>
      </c>
      <c r="E1150" s="2" t="str">
        <f t="shared" si="17"/>
        <v>HTR DUST/M/KBT 19 TRAIL STAMPS TEE</v>
      </c>
      <c r="F1150" s="2" t="s">
        <v>1878</v>
      </c>
      <c r="G1150" s="12">
        <v>28.95</v>
      </c>
      <c r="H1150" s="12">
        <v>11.25</v>
      </c>
    </row>
    <row r="1151" spans="1:8" x14ac:dyDescent="0.25">
      <c r="A1151" s="2" t="s">
        <v>1875</v>
      </c>
      <c r="B1151" s="2" t="s">
        <v>707</v>
      </c>
      <c r="C1151" s="2" t="s">
        <v>34</v>
      </c>
      <c r="D1151" s="2" t="s">
        <v>1876</v>
      </c>
      <c r="E1151" s="2" t="str">
        <f t="shared" si="17"/>
        <v>HTR DUST/L/KBT 19 TRAIL STAMPS TEE</v>
      </c>
      <c r="F1151" s="2" t="s">
        <v>1879</v>
      </c>
      <c r="G1151" s="12">
        <v>28.95</v>
      </c>
      <c r="H1151" s="12">
        <v>11.25</v>
      </c>
    </row>
    <row r="1152" spans="1:8" x14ac:dyDescent="0.25">
      <c r="A1152" s="2" t="s">
        <v>1875</v>
      </c>
      <c r="B1152" s="2" t="s">
        <v>707</v>
      </c>
      <c r="C1152" s="2" t="s">
        <v>35</v>
      </c>
      <c r="D1152" s="2" t="s">
        <v>1876</v>
      </c>
      <c r="E1152" s="2" t="str">
        <f t="shared" si="17"/>
        <v>HTR DUST/XL/KBT 19 TRAIL STAMPS TEE</v>
      </c>
      <c r="F1152" s="2" t="s">
        <v>1880</v>
      </c>
      <c r="G1152" s="12">
        <v>28.95</v>
      </c>
      <c r="H1152" s="12">
        <v>11.25</v>
      </c>
    </row>
    <row r="1153" spans="1:8" x14ac:dyDescent="0.25">
      <c r="A1153" s="2" t="s">
        <v>1875</v>
      </c>
      <c r="B1153" s="2" t="s">
        <v>707</v>
      </c>
      <c r="C1153" s="2" t="s">
        <v>36</v>
      </c>
      <c r="D1153" s="2" t="s">
        <v>1876</v>
      </c>
      <c r="E1153" s="2" t="str">
        <f t="shared" si="17"/>
        <v>HTR DUST/2XL/KBT 19 TRAIL STAMPS TEE</v>
      </c>
      <c r="F1153" s="2" t="s">
        <v>1881</v>
      </c>
      <c r="G1153" s="12">
        <v>28.95</v>
      </c>
      <c r="H1153" s="12">
        <v>11.25</v>
      </c>
    </row>
    <row r="1154" spans="1:8" x14ac:dyDescent="0.25">
      <c r="A1154" s="2" t="s">
        <v>1882</v>
      </c>
      <c r="B1154" s="2" t="s">
        <v>60</v>
      </c>
      <c r="C1154" s="2" t="s">
        <v>32</v>
      </c>
      <c r="D1154" s="2" t="s">
        <v>1883</v>
      </c>
      <c r="E1154" s="2" t="str">
        <f t="shared" ref="E1154:E1217" si="18">_xlfn.CONCAT(B1154,"/", C1154, "/", D1154)</f>
        <v>NAVY/S/KBT 19 ALL BOTTLES TEE</v>
      </c>
      <c r="F1154" s="2" t="s">
        <v>1884</v>
      </c>
      <c r="G1154" s="12">
        <v>28.95</v>
      </c>
      <c r="H1154" s="12">
        <v>11.25</v>
      </c>
    </row>
    <row r="1155" spans="1:8" x14ac:dyDescent="0.25">
      <c r="A1155" s="2" t="s">
        <v>1882</v>
      </c>
      <c r="B1155" s="2" t="s">
        <v>60</v>
      </c>
      <c r="C1155" s="2" t="s">
        <v>33</v>
      </c>
      <c r="D1155" s="2" t="s">
        <v>1883</v>
      </c>
      <c r="E1155" s="2" t="str">
        <f t="shared" si="18"/>
        <v>NAVY/M/KBT 19 ALL BOTTLES TEE</v>
      </c>
      <c r="F1155" s="2" t="s">
        <v>1885</v>
      </c>
      <c r="G1155" s="12">
        <v>28.95</v>
      </c>
      <c r="H1155" s="12">
        <v>11.25</v>
      </c>
    </row>
    <row r="1156" spans="1:8" x14ac:dyDescent="0.25">
      <c r="A1156" s="2" t="s">
        <v>1882</v>
      </c>
      <c r="B1156" s="2" t="s">
        <v>60</v>
      </c>
      <c r="C1156" s="2" t="s">
        <v>34</v>
      </c>
      <c r="D1156" s="2" t="s">
        <v>1883</v>
      </c>
      <c r="E1156" s="2" t="str">
        <f t="shared" si="18"/>
        <v>NAVY/L/KBT 19 ALL BOTTLES TEE</v>
      </c>
      <c r="F1156" s="2" t="s">
        <v>1886</v>
      </c>
      <c r="G1156" s="12">
        <v>28.95</v>
      </c>
      <c r="H1156" s="12">
        <v>11.25</v>
      </c>
    </row>
    <row r="1157" spans="1:8" x14ac:dyDescent="0.25">
      <c r="A1157" s="2" t="s">
        <v>1882</v>
      </c>
      <c r="B1157" s="2" t="s">
        <v>60</v>
      </c>
      <c r="C1157" s="2" t="s">
        <v>35</v>
      </c>
      <c r="D1157" s="2" t="s">
        <v>1883</v>
      </c>
      <c r="E1157" s="2" t="str">
        <f t="shared" si="18"/>
        <v>NAVY/XL/KBT 19 ALL BOTTLES TEE</v>
      </c>
      <c r="F1157" s="2" t="s">
        <v>1887</v>
      </c>
      <c r="G1157" s="12">
        <v>28.95</v>
      </c>
      <c r="H1157" s="12">
        <v>11.25</v>
      </c>
    </row>
    <row r="1158" spans="1:8" x14ac:dyDescent="0.25">
      <c r="A1158" s="2" t="s">
        <v>1882</v>
      </c>
      <c r="B1158" s="2" t="s">
        <v>60</v>
      </c>
      <c r="C1158" s="2" t="s">
        <v>36</v>
      </c>
      <c r="D1158" s="2" t="s">
        <v>1883</v>
      </c>
      <c r="E1158" s="2" t="str">
        <f t="shared" si="18"/>
        <v>NAVY/2XL/KBT 19 ALL BOTTLES TEE</v>
      </c>
      <c r="F1158" s="2" t="s">
        <v>1888</v>
      </c>
      <c r="G1158" s="12">
        <v>28.95</v>
      </c>
      <c r="H1158" s="12">
        <v>11.25</v>
      </c>
    </row>
    <row r="1159" spans="1:8" x14ac:dyDescent="0.25">
      <c r="A1159" s="2" t="s">
        <v>1889</v>
      </c>
      <c r="B1159" s="2" t="s">
        <v>801</v>
      </c>
      <c r="C1159" s="2" t="s">
        <v>32</v>
      </c>
      <c r="D1159" s="2" t="s">
        <v>1890</v>
      </c>
      <c r="E1159" s="2" t="str">
        <f t="shared" si="18"/>
        <v>CARDINAL/S/KBT 19 DRINKS WELL TEE</v>
      </c>
      <c r="F1159" s="2" t="s">
        <v>1891</v>
      </c>
      <c r="G1159" s="12">
        <v>28.95</v>
      </c>
      <c r="H1159" s="12">
        <v>11.25</v>
      </c>
    </row>
    <row r="1160" spans="1:8" x14ac:dyDescent="0.25">
      <c r="A1160" s="2" t="s">
        <v>1889</v>
      </c>
      <c r="B1160" s="2" t="s">
        <v>801</v>
      </c>
      <c r="C1160" s="2" t="s">
        <v>33</v>
      </c>
      <c r="D1160" s="2" t="s">
        <v>1890</v>
      </c>
      <c r="E1160" s="2" t="str">
        <f t="shared" si="18"/>
        <v>CARDINAL/M/KBT 19 DRINKS WELL TEE</v>
      </c>
      <c r="F1160" s="2" t="s">
        <v>1892</v>
      </c>
      <c r="G1160" s="12">
        <v>28.95</v>
      </c>
      <c r="H1160" s="12">
        <v>11.25</v>
      </c>
    </row>
    <row r="1161" spans="1:8" x14ac:dyDescent="0.25">
      <c r="A1161" s="2" t="s">
        <v>1889</v>
      </c>
      <c r="B1161" s="2" t="s">
        <v>801</v>
      </c>
      <c r="C1161" s="2" t="s">
        <v>34</v>
      </c>
      <c r="D1161" s="2" t="s">
        <v>1890</v>
      </c>
      <c r="E1161" s="2" t="str">
        <f t="shared" si="18"/>
        <v>CARDINAL/L/KBT 19 DRINKS WELL TEE</v>
      </c>
      <c r="F1161" s="2" t="s">
        <v>1893</v>
      </c>
      <c r="G1161" s="12">
        <v>28.95</v>
      </c>
      <c r="H1161" s="12">
        <v>11.25</v>
      </c>
    </row>
    <row r="1162" spans="1:8" x14ac:dyDescent="0.25">
      <c r="A1162" s="2" t="s">
        <v>1889</v>
      </c>
      <c r="B1162" s="2" t="s">
        <v>801</v>
      </c>
      <c r="C1162" s="2" t="s">
        <v>35</v>
      </c>
      <c r="D1162" s="2" t="s">
        <v>1890</v>
      </c>
      <c r="E1162" s="2" t="str">
        <f t="shared" si="18"/>
        <v>CARDINAL/XL/KBT 19 DRINKS WELL TEE</v>
      </c>
      <c r="F1162" s="2" t="s">
        <v>1894</v>
      </c>
      <c r="G1162" s="12">
        <v>28.95</v>
      </c>
      <c r="H1162" s="12">
        <v>11.25</v>
      </c>
    </row>
    <row r="1163" spans="1:8" x14ac:dyDescent="0.25">
      <c r="A1163" s="2" t="s">
        <v>1895</v>
      </c>
      <c r="B1163" s="2" t="s">
        <v>47</v>
      </c>
      <c r="C1163" s="2" t="s">
        <v>32</v>
      </c>
      <c r="D1163" s="2" t="s">
        <v>1896</v>
      </c>
      <c r="E1163" s="2" t="str">
        <f t="shared" si="18"/>
        <v>ATH HTR/S/KBT19 STATE WORD TEE</v>
      </c>
      <c r="F1163" s="2" t="s">
        <v>1897</v>
      </c>
      <c r="G1163" s="12">
        <v>28.95</v>
      </c>
      <c r="H1163" s="12">
        <v>11.25</v>
      </c>
    </row>
    <row r="1164" spans="1:8" x14ac:dyDescent="0.25">
      <c r="A1164" s="2" t="s">
        <v>1895</v>
      </c>
      <c r="B1164" s="2" t="s">
        <v>47</v>
      </c>
      <c r="C1164" s="2" t="s">
        <v>33</v>
      </c>
      <c r="D1164" s="2" t="s">
        <v>1896</v>
      </c>
      <c r="E1164" s="2" t="str">
        <f t="shared" si="18"/>
        <v>ATH HTR/M/KBT19 STATE WORD TEE</v>
      </c>
      <c r="F1164" s="2" t="s">
        <v>1898</v>
      </c>
      <c r="G1164" s="12">
        <v>28.95</v>
      </c>
      <c r="H1164" s="12">
        <v>11.25</v>
      </c>
    </row>
    <row r="1165" spans="1:8" x14ac:dyDescent="0.25">
      <c r="A1165" s="2" t="s">
        <v>1895</v>
      </c>
      <c r="B1165" s="2" t="s">
        <v>47</v>
      </c>
      <c r="C1165" s="2" t="s">
        <v>34</v>
      </c>
      <c r="D1165" s="2" t="s">
        <v>1896</v>
      </c>
      <c r="E1165" s="2" t="str">
        <f t="shared" si="18"/>
        <v>ATH HTR/L/KBT19 STATE WORD TEE</v>
      </c>
      <c r="F1165" s="2" t="s">
        <v>1899</v>
      </c>
      <c r="G1165" s="12">
        <v>28.95</v>
      </c>
      <c r="H1165" s="12">
        <v>11.25</v>
      </c>
    </row>
    <row r="1166" spans="1:8" x14ac:dyDescent="0.25">
      <c r="A1166" s="2" t="s">
        <v>1895</v>
      </c>
      <c r="B1166" s="2" t="s">
        <v>47</v>
      </c>
      <c r="C1166" s="2" t="s">
        <v>35</v>
      </c>
      <c r="D1166" s="2" t="s">
        <v>1896</v>
      </c>
      <c r="E1166" s="2" t="str">
        <f t="shared" si="18"/>
        <v>ATH HTR/XL/KBT19 STATE WORD TEE</v>
      </c>
      <c r="F1166" s="2" t="s">
        <v>1900</v>
      </c>
      <c r="G1166" s="12">
        <v>28.95</v>
      </c>
      <c r="H1166" s="12">
        <v>11.25</v>
      </c>
    </row>
    <row r="1167" spans="1:8" x14ac:dyDescent="0.25">
      <c r="A1167" s="2" t="s">
        <v>1895</v>
      </c>
      <c r="B1167" s="2" t="s">
        <v>47</v>
      </c>
      <c r="C1167" s="2" t="s">
        <v>36</v>
      </c>
      <c r="D1167" s="2" t="s">
        <v>1896</v>
      </c>
      <c r="E1167" s="2" t="str">
        <f t="shared" si="18"/>
        <v>ATH HTR/2XL/KBT19 STATE WORD TEE</v>
      </c>
      <c r="F1167" s="2" t="s">
        <v>1901</v>
      </c>
      <c r="G1167" s="12">
        <v>28.95</v>
      </c>
      <c r="H1167" s="12">
        <v>11.25</v>
      </c>
    </row>
    <row r="1168" spans="1:8" x14ac:dyDescent="0.25">
      <c r="A1168" s="2" t="s">
        <v>1902</v>
      </c>
      <c r="B1168" s="2" t="s">
        <v>40</v>
      </c>
      <c r="C1168" s="2" t="s">
        <v>33</v>
      </c>
      <c r="D1168" s="2" t="s">
        <v>1903</v>
      </c>
      <c r="E1168" s="2" t="str">
        <f t="shared" si="18"/>
        <v>TAN/M/KBT19 STILL LIFE TEE</v>
      </c>
      <c r="F1168" s="2" t="s">
        <v>1904</v>
      </c>
      <c r="G1168" s="12">
        <v>28.95</v>
      </c>
      <c r="H1168" s="12">
        <v>11.25</v>
      </c>
    </row>
    <row r="1169" spans="1:8" x14ac:dyDescent="0.25">
      <c r="A1169" s="2" t="s">
        <v>1902</v>
      </c>
      <c r="B1169" s="2" t="s">
        <v>40</v>
      </c>
      <c r="C1169" s="2" t="s">
        <v>34</v>
      </c>
      <c r="D1169" s="2" t="s">
        <v>1903</v>
      </c>
      <c r="E1169" s="2" t="str">
        <f t="shared" si="18"/>
        <v>TAN/L/KBT19 STILL LIFE TEE</v>
      </c>
      <c r="F1169" s="2" t="s">
        <v>1905</v>
      </c>
      <c r="G1169" s="12">
        <v>28.95</v>
      </c>
      <c r="H1169" s="12">
        <v>11.25</v>
      </c>
    </row>
    <row r="1170" spans="1:8" x14ac:dyDescent="0.25">
      <c r="A1170" s="2" t="s">
        <v>1902</v>
      </c>
      <c r="B1170" s="2" t="s">
        <v>40</v>
      </c>
      <c r="C1170" s="2" t="s">
        <v>35</v>
      </c>
      <c r="D1170" s="2" t="s">
        <v>1903</v>
      </c>
      <c r="E1170" s="2" t="str">
        <f t="shared" si="18"/>
        <v>TAN/XL/KBT19 STILL LIFE TEE</v>
      </c>
      <c r="F1170" s="2" t="s">
        <v>1906</v>
      </c>
      <c r="G1170" s="12">
        <v>28.95</v>
      </c>
      <c r="H1170" s="12">
        <v>11.25</v>
      </c>
    </row>
    <row r="1171" spans="1:8" x14ac:dyDescent="0.25">
      <c r="A1171" s="2" t="s">
        <v>1902</v>
      </c>
      <c r="B1171" s="2" t="s">
        <v>40</v>
      </c>
      <c r="C1171" s="2" t="s">
        <v>36</v>
      </c>
      <c r="D1171" s="2" t="s">
        <v>1903</v>
      </c>
      <c r="E1171" s="2" t="str">
        <f t="shared" si="18"/>
        <v>TAN/2XL/KBT19 STILL LIFE TEE</v>
      </c>
      <c r="F1171" s="2" t="s">
        <v>1907</v>
      </c>
      <c r="G1171" s="12">
        <v>28.95</v>
      </c>
      <c r="H1171" s="12">
        <v>11.25</v>
      </c>
    </row>
    <row r="1172" spans="1:8" x14ac:dyDescent="0.25">
      <c r="A1172" s="2" t="s">
        <v>1908</v>
      </c>
      <c r="B1172" s="2" t="s">
        <v>849</v>
      </c>
      <c r="C1172" s="2" t="s">
        <v>32</v>
      </c>
      <c r="D1172" s="2" t="s">
        <v>1909</v>
      </c>
      <c r="E1172" s="2" t="str">
        <f t="shared" si="18"/>
        <v>HTR SUNSET/S/KBT MAKE GOOD CHOICES SS</v>
      </c>
      <c r="F1172" s="2" t="s">
        <v>1910</v>
      </c>
      <c r="G1172" s="12">
        <v>28.95</v>
      </c>
      <c r="H1172" s="12">
        <v>11.25</v>
      </c>
    </row>
    <row r="1173" spans="1:8" x14ac:dyDescent="0.25">
      <c r="A1173" s="2" t="s">
        <v>1908</v>
      </c>
      <c r="B1173" s="2" t="s">
        <v>849</v>
      </c>
      <c r="C1173" s="2" t="s">
        <v>33</v>
      </c>
      <c r="D1173" s="2" t="s">
        <v>1909</v>
      </c>
      <c r="E1173" s="2" t="str">
        <f t="shared" si="18"/>
        <v>HTR SUNSET/M/KBT MAKE GOOD CHOICES SS</v>
      </c>
      <c r="F1173" s="2" t="s">
        <v>1911</v>
      </c>
      <c r="G1173" s="12">
        <v>28.95</v>
      </c>
      <c r="H1173" s="12">
        <v>11.25</v>
      </c>
    </row>
    <row r="1174" spans="1:8" x14ac:dyDescent="0.25">
      <c r="A1174" s="2" t="s">
        <v>1908</v>
      </c>
      <c r="B1174" s="2" t="s">
        <v>849</v>
      </c>
      <c r="C1174" s="2" t="s">
        <v>34</v>
      </c>
      <c r="D1174" s="2" t="s">
        <v>1909</v>
      </c>
      <c r="E1174" s="2" t="str">
        <f t="shared" si="18"/>
        <v>HTR SUNSET/L/KBT MAKE GOOD CHOICES SS</v>
      </c>
      <c r="F1174" s="2" t="s">
        <v>1912</v>
      </c>
      <c r="G1174" s="12">
        <v>28.95</v>
      </c>
      <c r="H1174" s="12">
        <v>11.25</v>
      </c>
    </row>
    <row r="1175" spans="1:8" x14ac:dyDescent="0.25">
      <c r="A1175" s="2" t="s">
        <v>1908</v>
      </c>
      <c r="B1175" s="2" t="s">
        <v>849</v>
      </c>
      <c r="C1175" s="2" t="s">
        <v>35</v>
      </c>
      <c r="D1175" s="2" t="s">
        <v>1909</v>
      </c>
      <c r="E1175" s="2" t="str">
        <f t="shared" si="18"/>
        <v>HTR SUNSET/XL/KBT MAKE GOOD CHOICES SS</v>
      </c>
      <c r="F1175" s="2" t="s">
        <v>1913</v>
      </c>
      <c r="G1175" s="12">
        <v>28.95</v>
      </c>
      <c r="H1175" s="12">
        <v>11.25</v>
      </c>
    </row>
    <row r="1176" spans="1:8" x14ac:dyDescent="0.25">
      <c r="A1176" s="2" t="s">
        <v>1908</v>
      </c>
      <c r="B1176" s="2" t="s">
        <v>849</v>
      </c>
      <c r="C1176" s="2" t="s">
        <v>36</v>
      </c>
      <c r="D1176" s="2" t="s">
        <v>1909</v>
      </c>
      <c r="E1176" s="2" t="str">
        <f t="shared" si="18"/>
        <v>HTR SUNSET/2XL/KBT MAKE GOOD CHOICES SS</v>
      </c>
      <c r="F1176" s="2" t="s">
        <v>1914</v>
      </c>
      <c r="G1176" s="12">
        <v>28.95</v>
      </c>
      <c r="H1176" s="12">
        <v>11.25</v>
      </c>
    </row>
    <row r="1177" spans="1:8" x14ac:dyDescent="0.25">
      <c r="A1177" s="2" t="s">
        <v>1915</v>
      </c>
      <c r="B1177" s="2" t="s">
        <v>60</v>
      </c>
      <c r="C1177" s="2" t="s">
        <v>32</v>
      </c>
      <c r="D1177" s="2" t="s">
        <v>1916</v>
      </c>
      <c r="E1177" s="2" t="str">
        <f t="shared" si="18"/>
        <v>NAVY/S/JIM BEAM ALL BOTTLE TEE</v>
      </c>
      <c r="F1177" s="2" t="s">
        <v>1917</v>
      </c>
      <c r="G1177" s="12">
        <v>28.95</v>
      </c>
      <c r="H1177" s="12">
        <v>11.25</v>
      </c>
    </row>
    <row r="1178" spans="1:8" x14ac:dyDescent="0.25">
      <c r="A1178" s="2" t="s">
        <v>1915</v>
      </c>
      <c r="B1178" s="2" t="s">
        <v>60</v>
      </c>
      <c r="C1178" s="2" t="s">
        <v>33</v>
      </c>
      <c r="D1178" s="2" t="s">
        <v>1916</v>
      </c>
      <c r="E1178" s="2" t="str">
        <f t="shared" si="18"/>
        <v>NAVY/M/JIM BEAM ALL BOTTLE TEE</v>
      </c>
      <c r="F1178" s="2" t="s">
        <v>1918</v>
      </c>
      <c r="G1178" s="12">
        <v>28.95</v>
      </c>
      <c r="H1178" s="12">
        <v>11.25</v>
      </c>
    </row>
    <row r="1179" spans="1:8" x14ac:dyDescent="0.25">
      <c r="A1179" s="2" t="s">
        <v>1915</v>
      </c>
      <c r="B1179" s="2" t="s">
        <v>60</v>
      </c>
      <c r="C1179" s="2" t="s">
        <v>34</v>
      </c>
      <c r="D1179" s="2" t="s">
        <v>1916</v>
      </c>
      <c r="E1179" s="2" t="str">
        <f t="shared" si="18"/>
        <v>NAVY/L/JIM BEAM ALL BOTTLE TEE</v>
      </c>
      <c r="F1179" s="2" t="s">
        <v>1919</v>
      </c>
      <c r="G1179" s="12">
        <v>28.95</v>
      </c>
      <c r="H1179" s="12">
        <v>11.25</v>
      </c>
    </row>
    <row r="1180" spans="1:8" x14ac:dyDescent="0.25">
      <c r="A1180" s="2" t="s">
        <v>1915</v>
      </c>
      <c r="B1180" s="2" t="s">
        <v>60</v>
      </c>
      <c r="C1180" s="2" t="s">
        <v>35</v>
      </c>
      <c r="D1180" s="2" t="s">
        <v>1916</v>
      </c>
      <c r="E1180" s="2" t="str">
        <f t="shared" si="18"/>
        <v>NAVY/XL/JIM BEAM ALL BOTTLE TEE</v>
      </c>
      <c r="F1180" s="2" t="s">
        <v>1920</v>
      </c>
      <c r="G1180" s="12">
        <v>28.95</v>
      </c>
      <c r="H1180" s="12">
        <v>11.25</v>
      </c>
    </row>
    <row r="1181" spans="1:8" x14ac:dyDescent="0.25">
      <c r="A1181" s="2" t="s">
        <v>1915</v>
      </c>
      <c r="B1181" s="2" t="s">
        <v>60</v>
      </c>
      <c r="C1181" s="2" t="s">
        <v>36</v>
      </c>
      <c r="D1181" s="2" t="s">
        <v>1916</v>
      </c>
      <c r="E1181" s="2" t="str">
        <f t="shared" si="18"/>
        <v>NAVY/2XL/JIM BEAM ALL BOTTLE TEE</v>
      </c>
      <c r="F1181" s="2" t="s">
        <v>1921</v>
      </c>
      <c r="G1181" s="12">
        <v>28.95</v>
      </c>
      <c r="H1181" s="12">
        <v>11.25</v>
      </c>
    </row>
    <row r="1182" spans="1:8" x14ac:dyDescent="0.25">
      <c r="A1182" s="2" t="s">
        <v>1922</v>
      </c>
      <c r="B1182" s="2" t="s">
        <v>49</v>
      </c>
      <c r="C1182" s="2" t="s">
        <v>32</v>
      </c>
      <c r="D1182" s="2" t="s">
        <v>1923</v>
      </c>
      <c r="E1182" s="2" t="str">
        <f t="shared" si="18"/>
        <v>BLACK/S/EAT SLEEP MICTHER'S</v>
      </c>
      <c r="F1182" s="2" t="s">
        <v>1924</v>
      </c>
      <c r="G1182" s="12">
        <v>28.95</v>
      </c>
      <c r="H1182" s="12">
        <v>11.25</v>
      </c>
    </row>
    <row r="1183" spans="1:8" x14ac:dyDescent="0.25">
      <c r="A1183" s="2" t="s">
        <v>1922</v>
      </c>
      <c r="B1183" s="2" t="s">
        <v>49</v>
      </c>
      <c r="C1183" s="2" t="s">
        <v>33</v>
      </c>
      <c r="D1183" s="2" t="s">
        <v>1923</v>
      </c>
      <c r="E1183" s="2" t="str">
        <f t="shared" si="18"/>
        <v>BLACK/M/EAT SLEEP MICTHER'S</v>
      </c>
      <c r="F1183" s="2" t="s">
        <v>1925</v>
      </c>
      <c r="G1183" s="12">
        <v>28.95</v>
      </c>
      <c r="H1183" s="12">
        <v>11.25</v>
      </c>
    </row>
    <row r="1184" spans="1:8" x14ac:dyDescent="0.25">
      <c r="A1184" s="2" t="s">
        <v>1922</v>
      </c>
      <c r="B1184" s="2" t="s">
        <v>49</v>
      </c>
      <c r="C1184" s="2" t="s">
        <v>34</v>
      </c>
      <c r="D1184" s="2" t="s">
        <v>1923</v>
      </c>
      <c r="E1184" s="2" t="str">
        <f t="shared" si="18"/>
        <v>BLACK/L/EAT SLEEP MICTHER'S</v>
      </c>
      <c r="F1184" s="2" t="s">
        <v>1926</v>
      </c>
      <c r="G1184" s="12">
        <v>28.95</v>
      </c>
      <c r="H1184" s="12">
        <v>11.25</v>
      </c>
    </row>
    <row r="1185" spans="1:8" x14ac:dyDescent="0.25">
      <c r="A1185" s="2" t="s">
        <v>1922</v>
      </c>
      <c r="B1185" s="2" t="s">
        <v>49</v>
      </c>
      <c r="C1185" s="2" t="s">
        <v>35</v>
      </c>
      <c r="D1185" s="2" t="s">
        <v>1923</v>
      </c>
      <c r="E1185" s="2" t="str">
        <f t="shared" si="18"/>
        <v>BLACK/XL/EAT SLEEP MICTHER'S</v>
      </c>
      <c r="F1185" s="2" t="s">
        <v>1927</v>
      </c>
      <c r="G1185" s="12">
        <v>28.95</v>
      </c>
      <c r="H1185" s="12">
        <v>11.25</v>
      </c>
    </row>
    <row r="1186" spans="1:8" x14ac:dyDescent="0.25">
      <c r="A1186" s="2" t="s">
        <v>1922</v>
      </c>
      <c r="B1186" s="2" t="s">
        <v>49</v>
      </c>
      <c r="C1186" s="2" t="s">
        <v>36</v>
      </c>
      <c r="D1186" s="2" t="s">
        <v>1923</v>
      </c>
      <c r="E1186" s="2" t="str">
        <f t="shared" si="18"/>
        <v>BLACK/2XL/EAT SLEEP MICTHER'S</v>
      </c>
      <c r="F1186" s="2" t="s">
        <v>1928</v>
      </c>
      <c r="G1186" s="12">
        <v>28.95</v>
      </c>
      <c r="H1186" s="12">
        <v>11.25</v>
      </c>
    </row>
    <row r="1187" spans="1:8" x14ac:dyDescent="0.25">
      <c r="A1187" s="2" t="s">
        <v>1929</v>
      </c>
      <c r="B1187" s="2" t="s">
        <v>47</v>
      </c>
      <c r="C1187" s="2" t="s">
        <v>32</v>
      </c>
      <c r="D1187" s="2" t="s">
        <v>1930</v>
      </c>
      <c r="E1187" s="2" t="str">
        <f t="shared" si="18"/>
        <v>ATH HTR/S/JB STATE WORD TEE</v>
      </c>
      <c r="F1187" s="2" t="s">
        <v>1931</v>
      </c>
      <c r="G1187" s="12">
        <v>28.95</v>
      </c>
      <c r="H1187" s="12">
        <v>11.25</v>
      </c>
    </row>
    <row r="1188" spans="1:8" x14ac:dyDescent="0.25">
      <c r="A1188" s="2" t="s">
        <v>1929</v>
      </c>
      <c r="B1188" s="2" t="s">
        <v>47</v>
      </c>
      <c r="C1188" s="2" t="s">
        <v>33</v>
      </c>
      <c r="D1188" s="2" t="s">
        <v>1930</v>
      </c>
      <c r="E1188" s="2" t="str">
        <f t="shared" si="18"/>
        <v>ATH HTR/M/JB STATE WORD TEE</v>
      </c>
      <c r="F1188" s="2" t="s">
        <v>1932</v>
      </c>
      <c r="G1188" s="12">
        <v>28.95</v>
      </c>
      <c r="H1188" s="12">
        <v>11.25</v>
      </c>
    </row>
    <row r="1189" spans="1:8" x14ac:dyDescent="0.25">
      <c r="A1189" s="2" t="s">
        <v>1929</v>
      </c>
      <c r="B1189" s="2" t="s">
        <v>47</v>
      </c>
      <c r="C1189" s="2" t="s">
        <v>34</v>
      </c>
      <c r="D1189" s="2" t="s">
        <v>1930</v>
      </c>
      <c r="E1189" s="2" t="str">
        <f t="shared" si="18"/>
        <v>ATH HTR/L/JB STATE WORD TEE</v>
      </c>
      <c r="F1189" s="2" t="s">
        <v>1933</v>
      </c>
      <c r="G1189" s="12">
        <v>28.95</v>
      </c>
      <c r="H1189" s="12">
        <v>11.25</v>
      </c>
    </row>
    <row r="1190" spans="1:8" x14ac:dyDescent="0.25">
      <c r="A1190" s="2" t="s">
        <v>1929</v>
      </c>
      <c r="B1190" s="2" t="s">
        <v>47</v>
      </c>
      <c r="C1190" s="2" t="s">
        <v>35</v>
      </c>
      <c r="D1190" s="2" t="s">
        <v>1930</v>
      </c>
      <c r="E1190" s="2" t="str">
        <f t="shared" si="18"/>
        <v>ATH HTR/XL/JB STATE WORD TEE</v>
      </c>
      <c r="F1190" s="2" t="s">
        <v>1934</v>
      </c>
      <c r="G1190" s="12">
        <v>28.95</v>
      </c>
      <c r="H1190" s="12">
        <v>11.25</v>
      </c>
    </row>
    <row r="1191" spans="1:8" x14ac:dyDescent="0.25">
      <c r="A1191" s="2" t="s">
        <v>1929</v>
      </c>
      <c r="B1191" s="2" t="s">
        <v>47</v>
      </c>
      <c r="C1191" s="2" t="s">
        <v>36</v>
      </c>
      <c r="D1191" s="2" t="s">
        <v>1930</v>
      </c>
      <c r="E1191" s="2" t="str">
        <f t="shared" si="18"/>
        <v>ATH HTR/2XL/JB STATE WORD TEE</v>
      </c>
      <c r="F1191" s="2" t="s">
        <v>1935</v>
      </c>
      <c r="G1191" s="12">
        <v>28.95</v>
      </c>
      <c r="H1191" s="12">
        <v>11.25</v>
      </c>
    </row>
    <row r="1192" spans="1:8" x14ac:dyDescent="0.25">
      <c r="A1192" s="2" t="s">
        <v>1936</v>
      </c>
      <c r="B1192" s="2" t="s">
        <v>900</v>
      </c>
      <c r="C1192" s="2" t="s">
        <v>32</v>
      </c>
      <c r="D1192" s="2" t="s">
        <v>1937</v>
      </c>
      <c r="E1192" s="2" t="str">
        <f t="shared" si="18"/>
        <v>HTR AUTUMN/S/EWBE TRAIL MAP TEE</v>
      </c>
      <c r="F1192" s="2" t="s">
        <v>1938</v>
      </c>
      <c r="G1192" s="12">
        <v>24.99</v>
      </c>
      <c r="H1192" s="12">
        <v>11.25</v>
      </c>
    </row>
    <row r="1193" spans="1:8" x14ac:dyDescent="0.25">
      <c r="A1193" s="2" t="s">
        <v>1936</v>
      </c>
      <c r="B1193" s="2" t="s">
        <v>900</v>
      </c>
      <c r="C1193" s="2" t="s">
        <v>33</v>
      </c>
      <c r="D1193" s="2" t="s">
        <v>1937</v>
      </c>
      <c r="E1193" s="2" t="str">
        <f t="shared" si="18"/>
        <v>HTR AUTUMN/M/EWBE TRAIL MAP TEE</v>
      </c>
      <c r="F1193" s="2" t="s">
        <v>1939</v>
      </c>
      <c r="G1193" s="12">
        <v>24.99</v>
      </c>
      <c r="H1193" s="12">
        <v>11.25</v>
      </c>
    </row>
    <row r="1194" spans="1:8" x14ac:dyDescent="0.25">
      <c r="A1194" s="2" t="s">
        <v>1936</v>
      </c>
      <c r="B1194" s="2" t="s">
        <v>900</v>
      </c>
      <c r="C1194" s="2" t="s">
        <v>34</v>
      </c>
      <c r="D1194" s="2" t="s">
        <v>1937</v>
      </c>
      <c r="E1194" s="2" t="str">
        <f t="shared" si="18"/>
        <v>HTR AUTUMN/L/EWBE TRAIL MAP TEE</v>
      </c>
      <c r="F1194" s="2" t="s">
        <v>1940</v>
      </c>
      <c r="G1194" s="12">
        <v>24.99</v>
      </c>
      <c r="H1194" s="12">
        <v>11.25</v>
      </c>
    </row>
    <row r="1195" spans="1:8" x14ac:dyDescent="0.25">
      <c r="A1195" s="2" t="s">
        <v>1936</v>
      </c>
      <c r="B1195" s="2" t="s">
        <v>900</v>
      </c>
      <c r="C1195" s="2" t="s">
        <v>35</v>
      </c>
      <c r="D1195" s="2" t="s">
        <v>1937</v>
      </c>
      <c r="E1195" s="2" t="str">
        <f t="shared" si="18"/>
        <v>HTR AUTUMN/XL/EWBE TRAIL MAP TEE</v>
      </c>
      <c r="F1195" s="2" t="s">
        <v>1941</v>
      </c>
      <c r="G1195" s="12">
        <v>24.99</v>
      </c>
      <c r="H1195" s="12">
        <v>11.25</v>
      </c>
    </row>
    <row r="1196" spans="1:8" x14ac:dyDescent="0.25">
      <c r="A1196" s="2" t="s">
        <v>1936</v>
      </c>
      <c r="B1196" s="2" t="s">
        <v>900</v>
      </c>
      <c r="C1196" s="2" t="s">
        <v>36</v>
      </c>
      <c r="D1196" s="2" t="s">
        <v>1937</v>
      </c>
      <c r="E1196" s="2" t="str">
        <f t="shared" si="18"/>
        <v>HTR AUTUMN/2XL/EWBE TRAIL MAP TEE</v>
      </c>
      <c r="F1196" s="2" t="s">
        <v>1942</v>
      </c>
      <c r="G1196" s="12">
        <v>24.99</v>
      </c>
      <c r="H1196" s="12">
        <v>11.25</v>
      </c>
    </row>
    <row r="1197" spans="1:8" x14ac:dyDescent="0.25">
      <c r="A1197" s="2" t="s">
        <v>1936</v>
      </c>
      <c r="B1197" s="2" t="s">
        <v>909</v>
      </c>
      <c r="C1197" s="2" t="s">
        <v>32</v>
      </c>
      <c r="D1197" s="2" t="s">
        <v>1937</v>
      </c>
      <c r="E1197" s="2" t="str">
        <f t="shared" si="18"/>
        <v>HTR CLAY/S/EWBE TRAIL MAP TEE</v>
      </c>
      <c r="F1197" s="2" t="s">
        <v>1943</v>
      </c>
      <c r="G1197" s="12">
        <v>24.99</v>
      </c>
      <c r="H1197" s="12">
        <v>11.25</v>
      </c>
    </row>
    <row r="1198" spans="1:8" x14ac:dyDescent="0.25">
      <c r="A1198" s="2" t="s">
        <v>1936</v>
      </c>
      <c r="B1198" s="2" t="s">
        <v>909</v>
      </c>
      <c r="C1198" s="2" t="s">
        <v>33</v>
      </c>
      <c r="D1198" s="2" t="s">
        <v>1937</v>
      </c>
      <c r="E1198" s="2" t="str">
        <f t="shared" si="18"/>
        <v>HTR CLAY/M/EWBE TRAIL MAP TEE</v>
      </c>
      <c r="F1198" s="2" t="s">
        <v>1944</v>
      </c>
      <c r="G1198" s="12">
        <v>24.99</v>
      </c>
      <c r="H1198" s="12">
        <v>11.25</v>
      </c>
    </row>
    <row r="1199" spans="1:8" x14ac:dyDescent="0.25">
      <c r="A1199" s="2" t="s">
        <v>1936</v>
      </c>
      <c r="B1199" s="2" t="s">
        <v>909</v>
      </c>
      <c r="C1199" s="2" t="s">
        <v>34</v>
      </c>
      <c r="D1199" s="2" t="s">
        <v>1937</v>
      </c>
      <c r="E1199" s="2" t="str">
        <f t="shared" si="18"/>
        <v>HTR CLAY/L/EWBE TRAIL MAP TEE</v>
      </c>
      <c r="F1199" s="2" t="s">
        <v>1945</v>
      </c>
      <c r="G1199" s="12">
        <v>24.99</v>
      </c>
      <c r="H1199" s="12">
        <v>11.25</v>
      </c>
    </row>
    <row r="1200" spans="1:8" x14ac:dyDescent="0.25">
      <c r="A1200" s="2" t="s">
        <v>1936</v>
      </c>
      <c r="B1200" s="2" t="s">
        <v>909</v>
      </c>
      <c r="C1200" s="2" t="s">
        <v>35</v>
      </c>
      <c r="D1200" s="2" t="s">
        <v>1937</v>
      </c>
      <c r="E1200" s="2" t="str">
        <f t="shared" si="18"/>
        <v>HTR CLAY/XL/EWBE TRAIL MAP TEE</v>
      </c>
      <c r="F1200" s="2" t="s">
        <v>1946</v>
      </c>
      <c r="G1200" s="12">
        <v>24.99</v>
      </c>
      <c r="H1200" s="12">
        <v>11.25</v>
      </c>
    </row>
    <row r="1201" spans="1:8" x14ac:dyDescent="0.25">
      <c r="A1201" s="2" t="s">
        <v>1936</v>
      </c>
      <c r="B1201" s="2" t="s">
        <v>909</v>
      </c>
      <c r="C1201" s="2" t="s">
        <v>36</v>
      </c>
      <c r="D1201" s="2" t="s">
        <v>1937</v>
      </c>
      <c r="E1201" s="2" t="str">
        <f t="shared" si="18"/>
        <v>HTR CLAY/2XL/EWBE TRAIL MAP TEE</v>
      </c>
      <c r="F1201" s="2" t="s">
        <v>1947</v>
      </c>
      <c r="G1201" s="12">
        <v>24.99</v>
      </c>
      <c r="H1201" s="12">
        <v>11.25</v>
      </c>
    </row>
    <row r="1202" spans="1:8" x14ac:dyDescent="0.25">
      <c r="A1202" s="2" t="s">
        <v>1948</v>
      </c>
      <c r="B1202" s="2" t="s">
        <v>801</v>
      </c>
      <c r="C1202" s="2" t="s">
        <v>32</v>
      </c>
      <c r="D1202" s="2" t="s">
        <v>1949</v>
      </c>
      <c r="E1202" s="2" t="str">
        <f t="shared" si="18"/>
        <v>CARDINAL/S/DRINKS WELL-LVC</v>
      </c>
      <c r="F1202" s="2" t="s">
        <v>1950</v>
      </c>
      <c r="G1202" s="12">
        <v>28.95</v>
      </c>
      <c r="H1202" s="12">
        <v>11.25</v>
      </c>
    </row>
    <row r="1203" spans="1:8" x14ac:dyDescent="0.25">
      <c r="A1203" s="2" t="s">
        <v>1948</v>
      </c>
      <c r="B1203" s="2" t="s">
        <v>801</v>
      </c>
      <c r="C1203" s="2" t="s">
        <v>33</v>
      </c>
      <c r="D1203" s="2" t="s">
        <v>1949</v>
      </c>
      <c r="E1203" s="2" t="str">
        <f t="shared" si="18"/>
        <v>CARDINAL/M/DRINKS WELL-LVC</v>
      </c>
      <c r="F1203" s="2" t="s">
        <v>1951</v>
      </c>
      <c r="G1203" s="12">
        <v>28.95</v>
      </c>
      <c r="H1203" s="12">
        <v>11.25</v>
      </c>
    </row>
    <row r="1204" spans="1:8" x14ac:dyDescent="0.25">
      <c r="A1204" s="2" t="s">
        <v>1948</v>
      </c>
      <c r="B1204" s="2" t="s">
        <v>801</v>
      </c>
      <c r="C1204" s="2" t="s">
        <v>34</v>
      </c>
      <c r="D1204" s="2" t="s">
        <v>1949</v>
      </c>
      <c r="E1204" s="2" t="str">
        <f t="shared" si="18"/>
        <v>CARDINAL/L/DRINKS WELL-LVC</v>
      </c>
      <c r="F1204" s="2" t="s">
        <v>1952</v>
      </c>
      <c r="G1204" s="12">
        <v>28.95</v>
      </c>
      <c r="H1204" s="12">
        <v>11.25</v>
      </c>
    </row>
    <row r="1205" spans="1:8" x14ac:dyDescent="0.25">
      <c r="A1205" s="2" t="s">
        <v>1948</v>
      </c>
      <c r="B1205" s="2" t="s">
        <v>801</v>
      </c>
      <c r="C1205" s="2" t="s">
        <v>35</v>
      </c>
      <c r="D1205" s="2" t="s">
        <v>1949</v>
      </c>
      <c r="E1205" s="2" t="str">
        <f t="shared" si="18"/>
        <v>CARDINAL/XL/DRINKS WELL-LVC</v>
      </c>
      <c r="F1205" s="2" t="s">
        <v>1953</v>
      </c>
      <c r="G1205" s="12">
        <v>28.95</v>
      </c>
      <c r="H1205" s="12">
        <v>11.25</v>
      </c>
    </row>
    <row r="1206" spans="1:8" x14ac:dyDescent="0.25">
      <c r="A1206" s="2" t="s">
        <v>1948</v>
      </c>
      <c r="B1206" s="2" t="s">
        <v>801</v>
      </c>
      <c r="C1206" s="2" t="s">
        <v>36</v>
      </c>
      <c r="D1206" s="2" t="s">
        <v>1949</v>
      </c>
      <c r="E1206" s="2" t="str">
        <f t="shared" si="18"/>
        <v>CARDINAL/2XL/DRINKS WELL-LVC</v>
      </c>
      <c r="F1206" s="2" t="s">
        <v>1954</v>
      </c>
      <c r="G1206" s="12">
        <v>28.95</v>
      </c>
      <c r="H1206" s="12">
        <v>11.25</v>
      </c>
    </row>
    <row r="1207" spans="1:8" x14ac:dyDescent="0.25">
      <c r="A1207" s="2" t="s">
        <v>1955</v>
      </c>
      <c r="B1207" s="2" t="s">
        <v>60</v>
      </c>
      <c r="C1207" s="2" t="s">
        <v>32</v>
      </c>
      <c r="D1207" s="2" t="s">
        <v>1956</v>
      </c>
      <c r="E1207" s="2" t="str">
        <f t="shared" si="18"/>
        <v>NAVY/S/LVC ALL BOTTLES TEE</v>
      </c>
      <c r="F1207" s="2" t="s">
        <v>1957</v>
      </c>
      <c r="G1207" s="12">
        <v>28.95</v>
      </c>
      <c r="H1207" s="12">
        <v>11.25</v>
      </c>
    </row>
    <row r="1208" spans="1:8" x14ac:dyDescent="0.25">
      <c r="A1208" s="2" t="s">
        <v>1955</v>
      </c>
      <c r="B1208" s="2" t="s">
        <v>60</v>
      </c>
      <c r="C1208" s="2" t="s">
        <v>33</v>
      </c>
      <c r="D1208" s="2" t="s">
        <v>1956</v>
      </c>
      <c r="E1208" s="2" t="str">
        <f t="shared" si="18"/>
        <v>NAVY/M/LVC ALL BOTTLES TEE</v>
      </c>
      <c r="F1208" s="2" t="s">
        <v>1958</v>
      </c>
      <c r="G1208" s="12">
        <v>28.95</v>
      </c>
      <c r="H1208" s="12">
        <v>11.25</v>
      </c>
    </row>
    <row r="1209" spans="1:8" x14ac:dyDescent="0.25">
      <c r="A1209" s="2" t="s">
        <v>1955</v>
      </c>
      <c r="B1209" s="2" t="s">
        <v>60</v>
      </c>
      <c r="C1209" s="2" t="s">
        <v>34</v>
      </c>
      <c r="D1209" s="2" t="s">
        <v>1956</v>
      </c>
      <c r="E1209" s="2" t="str">
        <f t="shared" si="18"/>
        <v>NAVY/L/LVC ALL BOTTLES TEE</v>
      </c>
      <c r="F1209" s="2" t="s">
        <v>1959</v>
      </c>
      <c r="G1209" s="12">
        <v>28.95</v>
      </c>
      <c r="H1209" s="12">
        <v>11.25</v>
      </c>
    </row>
    <row r="1210" spans="1:8" x14ac:dyDescent="0.25">
      <c r="A1210" s="2" t="s">
        <v>1955</v>
      </c>
      <c r="B1210" s="2" t="s">
        <v>60</v>
      </c>
      <c r="C1210" s="2" t="s">
        <v>35</v>
      </c>
      <c r="D1210" s="2" t="s">
        <v>1956</v>
      </c>
      <c r="E1210" s="2" t="str">
        <f t="shared" si="18"/>
        <v>NAVY/XL/LVC ALL BOTTLES TEE</v>
      </c>
      <c r="F1210" s="2" t="s">
        <v>1960</v>
      </c>
      <c r="G1210" s="12">
        <v>28.95</v>
      </c>
      <c r="H1210" s="12">
        <v>11.25</v>
      </c>
    </row>
    <row r="1211" spans="1:8" x14ac:dyDescent="0.25">
      <c r="A1211" s="2" t="s">
        <v>1955</v>
      </c>
      <c r="B1211" s="2" t="s">
        <v>60</v>
      </c>
      <c r="C1211" s="2" t="s">
        <v>36</v>
      </c>
      <c r="D1211" s="2" t="s">
        <v>1956</v>
      </c>
      <c r="E1211" s="2" t="str">
        <f t="shared" si="18"/>
        <v>NAVY/2XL/LVC ALL BOTTLES TEE</v>
      </c>
      <c r="F1211" s="2" t="s">
        <v>1961</v>
      </c>
      <c r="G1211" s="12">
        <v>28.95</v>
      </c>
      <c r="H1211" s="12">
        <v>11.25</v>
      </c>
    </row>
    <row r="1212" spans="1:8" x14ac:dyDescent="0.25">
      <c r="A1212" s="2" t="s">
        <v>1962</v>
      </c>
      <c r="B1212" s="2" t="s">
        <v>1869</v>
      </c>
      <c r="C1212" s="2" t="s">
        <v>32</v>
      </c>
      <c r="D1212" s="2" t="s">
        <v>1963</v>
      </c>
      <c r="E1212" s="2" t="str">
        <f t="shared" si="18"/>
        <v>HTR PRM MN/S/LVC TRAIL MAP TEE</v>
      </c>
      <c r="F1212" s="2" t="s">
        <v>1964</v>
      </c>
      <c r="G1212" s="12">
        <v>28.95</v>
      </c>
      <c r="H1212" s="12">
        <v>11.25</v>
      </c>
    </row>
    <row r="1213" spans="1:8" x14ac:dyDescent="0.25">
      <c r="A1213" s="2" t="s">
        <v>1962</v>
      </c>
      <c r="B1213" s="2" t="s">
        <v>1869</v>
      </c>
      <c r="C1213" s="2" t="s">
        <v>33</v>
      </c>
      <c r="D1213" s="2" t="s">
        <v>1963</v>
      </c>
      <c r="E1213" s="2" t="str">
        <f t="shared" si="18"/>
        <v>HTR PRM MN/M/LVC TRAIL MAP TEE</v>
      </c>
      <c r="F1213" s="2" t="s">
        <v>1965</v>
      </c>
      <c r="G1213" s="12">
        <v>28.95</v>
      </c>
      <c r="H1213" s="12">
        <v>11.25</v>
      </c>
    </row>
    <row r="1214" spans="1:8" x14ac:dyDescent="0.25">
      <c r="A1214" s="2" t="s">
        <v>1962</v>
      </c>
      <c r="B1214" s="2" t="s">
        <v>1869</v>
      </c>
      <c r="C1214" s="2" t="s">
        <v>34</v>
      </c>
      <c r="D1214" s="2" t="s">
        <v>1963</v>
      </c>
      <c r="E1214" s="2" t="str">
        <f t="shared" si="18"/>
        <v>HTR PRM MN/L/LVC TRAIL MAP TEE</v>
      </c>
      <c r="F1214" s="2" t="s">
        <v>1966</v>
      </c>
      <c r="G1214" s="12">
        <v>28.95</v>
      </c>
      <c r="H1214" s="12">
        <v>11.25</v>
      </c>
    </row>
    <row r="1215" spans="1:8" x14ac:dyDescent="0.25">
      <c r="A1215" s="2" t="s">
        <v>1962</v>
      </c>
      <c r="B1215" s="2" t="s">
        <v>1869</v>
      </c>
      <c r="C1215" s="2" t="s">
        <v>35</v>
      </c>
      <c r="D1215" s="2" t="s">
        <v>1963</v>
      </c>
      <c r="E1215" s="2" t="str">
        <f t="shared" si="18"/>
        <v>HTR PRM MN/XL/LVC TRAIL MAP TEE</v>
      </c>
      <c r="F1215" s="2" t="s">
        <v>1967</v>
      </c>
      <c r="G1215" s="12">
        <v>28.95</v>
      </c>
      <c r="H1215" s="12">
        <v>11.25</v>
      </c>
    </row>
    <row r="1216" spans="1:8" x14ac:dyDescent="0.25">
      <c r="A1216" s="2" t="s">
        <v>1962</v>
      </c>
      <c r="B1216" s="2" t="s">
        <v>1869</v>
      </c>
      <c r="C1216" s="2" t="s">
        <v>36</v>
      </c>
      <c r="D1216" s="2" t="s">
        <v>1963</v>
      </c>
      <c r="E1216" s="2" t="str">
        <f t="shared" si="18"/>
        <v>HTR PRM MN/2XL/LVC TRAIL MAP TEE</v>
      </c>
      <c r="F1216" s="2" t="s">
        <v>1968</v>
      </c>
      <c r="G1216" s="12">
        <v>28.95</v>
      </c>
      <c r="H1216" s="12">
        <v>11.25</v>
      </c>
    </row>
    <row r="1217" spans="1:8" x14ac:dyDescent="0.25">
      <c r="A1217" s="2" t="s">
        <v>1969</v>
      </c>
      <c r="B1217" s="2" t="s">
        <v>49</v>
      </c>
      <c r="C1217" s="2" t="s">
        <v>32</v>
      </c>
      <c r="D1217" s="3" t="s">
        <v>1970</v>
      </c>
      <c r="E1217" s="3" t="str">
        <f t="shared" si="18"/>
        <v>BLACK/S/EAT SLEEP PRES. DIST TEE</v>
      </c>
      <c r="F1217" s="2" t="s">
        <v>1971</v>
      </c>
      <c r="G1217" s="12">
        <v>28.95</v>
      </c>
      <c r="H1217" s="12">
        <v>11.25</v>
      </c>
    </row>
    <row r="1218" spans="1:8" x14ac:dyDescent="0.25">
      <c r="A1218" s="2" t="s">
        <v>1969</v>
      </c>
      <c r="B1218" s="2" t="s">
        <v>49</v>
      </c>
      <c r="C1218" s="2" t="s">
        <v>33</v>
      </c>
      <c r="D1218" s="3" t="s">
        <v>1970</v>
      </c>
      <c r="E1218" s="3" t="str">
        <f t="shared" ref="E1218:E1281" si="19">_xlfn.CONCAT(B1218,"/", C1218, "/", D1218)</f>
        <v>BLACK/M/EAT SLEEP PRES. DIST TEE</v>
      </c>
      <c r="F1218" s="2" t="s">
        <v>1972</v>
      </c>
      <c r="G1218" s="12">
        <v>28.95</v>
      </c>
      <c r="H1218" s="12">
        <v>11.25</v>
      </c>
    </row>
    <row r="1219" spans="1:8" x14ac:dyDescent="0.25">
      <c r="A1219" s="2" t="s">
        <v>1969</v>
      </c>
      <c r="B1219" s="2" t="s">
        <v>49</v>
      </c>
      <c r="C1219" s="2" t="s">
        <v>34</v>
      </c>
      <c r="D1219" s="3" t="s">
        <v>1970</v>
      </c>
      <c r="E1219" s="3" t="str">
        <f t="shared" si="19"/>
        <v>BLACK/L/EAT SLEEP PRES. DIST TEE</v>
      </c>
      <c r="F1219" s="2" t="s">
        <v>1973</v>
      </c>
      <c r="G1219" s="12">
        <v>28.95</v>
      </c>
      <c r="H1219" s="12">
        <v>11.25</v>
      </c>
    </row>
    <row r="1220" spans="1:8" x14ac:dyDescent="0.25">
      <c r="A1220" s="2" t="s">
        <v>1969</v>
      </c>
      <c r="B1220" s="2" t="s">
        <v>49</v>
      </c>
      <c r="C1220" s="2" t="s">
        <v>35</v>
      </c>
      <c r="D1220" s="3" t="s">
        <v>1970</v>
      </c>
      <c r="E1220" s="3" t="str">
        <f t="shared" si="19"/>
        <v>BLACK/XL/EAT SLEEP PRES. DIST TEE</v>
      </c>
      <c r="F1220" s="2" t="s">
        <v>1974</v>
      </c>
      <c r="G1220" s="12">
        <v>28.95</v>
      </c>
      <c r="H1220" s="12">
        <v>11.25</v>
      </c>
    </row>
    <row r="1221" spans="1:8" x14ac:dyDescent="0.25">
      <c r="A1221" s="2" t="s">
        <v>1969</v>
      </c>
      <c r="B1221" s="2" t="s">
        <v>49</v>
      </c>
      <c r="C1221" s="2" t="s">
        <v>36</v>
      </c>
      <c r="D1221" s="3" t="s">
        <v>1970</v>
      </c>
      <c r="E1221" s="3" t="str">
        <f t="shared" si="19"/>
        <v>BLACK/2XL/EAT SLEEP PRES. DIST TEE</v>
      </c>
      <c r="F1221" s="2" t="s">
        <v>1975</v>
      </c>
      <c r="G1221" s="12">
        <v>28.95</v>
      </c>
      <c r="H1221" s="12">
        <v>11.25</v>
      </c>
    </row>
    <row r="1222" spans="1:8" x14ac:dyDescent="0.25">
      <c r="A1222" s="2" t="s">
        <v>1976</v>
      </c>
      <c r="B1222" s="2" t="s">
        <v>92</v>
      </c>
      <c r="C1222" s="2" t="s">
        <v>32</v>
      </c>
      <c r="D1222" s="3" t="s">
        <v>1977</v>
      </c>
      <c r="E1222" s="3" t="str">
        <f t="shared" si="19"/>
        <v>GRANITE/S/PRES. DIST. STATE IMAGE T</v>
      </c>
      <c r="F1222" s="2" t="s">
        <v>1978</v>
      </c>
      <c r="G1222" s="12">
        <v>28.95</v>
      </c>
      <c r="H1222" s="12">
        <v>11.25</v>
      </c>
    </row>
    <row r="1223" spans="1:8" x14ac:dyDescent="0.25">
      <c r="A1223" s="2" t="s">
        <v>1976</v>
      </c>
      <c r="B1223" s="2" t="s">
        <v>92</v>
      </c>
      <c r="C1223" s="2" t="s">
        <v>33</v>
      </c>
      <c r="D1223" s="3" t="s">
        <v>1977</v>
      </c>
      <c r="E1223" s="3" t="str">
        <f t="shared" si="19"/>
        <v>GRANITE/M/PRES. DIST. STATE IMAGE T</v>
      </c>
      <c r="F1223" s="2" t="s">
        <v>1979</v>
      </c>
      <c r="G1223" s="12">
        <v>28.95</v>
      </c>
      <c r="H1223" s="12">
        <v>11.25</v>
      </c>
    </row>
    <row r="1224" spans="1:8" x14ac:dyDescent="0.25">
      <c r="A1224" s="2" t="s">
        <v>1976</v>
      </c>
      <c r="B1224" s="2" t="s">
        <v>92</v>
      </c>
      <c r="C1224" s="2" t="s">
        <v>34</v>
      </c>
      <c r="D1224" s="3" t="s">
        <v>1977</v>
      </c>
      <c r="E1224" s="3" t="str">
        <f t="shared" si="19"/>
        <v>GRANITE/L/PRES. DIST. STATE IMAGE T</v>
      </c>
      <c r="F1224" s="2" t="s">
        <v>1980</v>
      </c>
      <c r="G1224" s="12">
        <v>28.95</v>
      </c>
      <c r="H1224" s="12">
        <v>11.25</v>
      </c>
    </row>
    <row r="1225" spans="1:8" x14ac:dyDescent="0.25">
      <c r="A1225" s="2" t="s">
        <v>1976</v>
      </c>
      <c r="B1225" s="2" t="s">
        <v>92</v>
      </c>
      <c r="C1225" s="2" t="s">
        <v>35</v>
      </c>
      <c r="D1225" s="3" t="s">
        <v>1977</v>
      </c>
      <c r="E1225" s="3" t="str">
        <f t="shared" si="19"/>
        <v>GRANITE/XL/PRES. DIST. STATE IMAGE T</v>
      </c>
      <c r="F1225" s="2" t="s">
        <v>1981</v>
      </c>
      <c r="G1225" s="12">
        <v>28.95</v>
      </c>
      <c r="H1225" s="12">
        <v>11.25</v>
      </c>
    </row>
    <row r="1226" spans="1:8" x14ac:dyDescent="0.25">
      <c r="A1226" s="2" t="s">
        <v>1976</v>
      </c>
      <c r="B1226" s="2" t="s">
        <v>92</v>
      </c>
      <c r="C1226" s="2" t="s">
        <v>36</v>
      </c>
      <c r="D1226" s="3" t="s">
        <v>1977</v>
      </c>
      <c r="E1226" s="3" t="str">
        <f t="shared" si="19"/>
        <v>GRANITE/2XL/PRES. DIST. STATE IMAGE T</v>
      </c>
      <c r="F1226" s="2" t="s">
        <v>1982</v>
      </c>
      <c r="G1226" s="12">
        <v>28.95</v>
      </c>
      <c r="H1226" s="12">
        <v>11.25</v>
      </c>
    </row>
    <row r="1227" spans="1:8" x14ac:dyDescent="0.25">
      <c r="A1227" s="2" t="s">
        <v>1983</v>
      </c>
      <c r="B1227" s="2" t="s">
        <v>58</v>
      </c>
      <c r="C1227" s="2" t="s">
        <v>32</v>
      </c>
      <c r="D1227" s="2" t="s">
        <v>1984</v>
      </c>
      <c r="E1227" s="2" t="str">
        <f t="shared" si="19"/>
        <v>MIL GREEN/S/HH State Word Ladies' V</v>
      </c>
      <c r="F1227" s="2" t="s">
        <v>1985</v>
      </c>
      <c r="G1227" s="12">
        <v>28.95</v>
      </c>
      <c r="H1227" s="12">
        <v>11.25</v>
      </c>
    </row>
    <row r="1228" spans="1:8" x14ac:dyDescent="0.25">
      <c r="A1228" s="2" t="s">
        <v>1983</v>
      </c>
      <c r="B1228" s="2" t="s">
        <v>58</v>
      </c>
      <c r="C1228" s="2" t="s">
        <v>33</v>
      </c>
      <c r="D1228" s="2" t="s">
        <v>1984</v>
      </c>
      <c r="E1228" s="2" t="str">
        <f t="shared" si="19"/>
        <v>MIL GREEN/M/HH State Word Ladies' V</v>
      </c>
      <c r="F1228" s="2" t="s">
        <v>1986</v>
      </c>
      <c r="G1228" s="12">
        <v>28.95</v>
      </c>
      <c r="H1228" s="12">
        <v>11.25</v>
      </c>
    </row>
    <row r="1229" spans="1:8" x14ac:dyDescent="0.25">
      <c r="A1229" s="2" t="s">
        <v>1983</v>
      </c>
      <c r="B1229" s="2" t="s">
        <v>58</v>
      </c>
      <c r="C1229" s="2" t="s">
        <v>34</v>
      </c>
      <c r="D1229" s="2" t="s">
        <v>1984</v>
      </c>
      <c r="E1229" s="2" t="str">
        <f t="shared" si="19"/>
        <v>MIL GREEN/L/HH State Word Ladies' V</v>
      </c>
      <c r="F1229" s="2" t="s">
        <v>1987</v>
      </c>
      <c r="G1229" s="12">
        <v>28.95</v>
      </c>
      <c r="H1229" s="12">
        <v>11.25</v>
      </c>
    </row>
    <row r="1230" spans="1:8" x14ac:dyDescent="0.25">
      <c r="A1230" s="2" t="s">
        <v>1983</v>
      </c>
      <c r="B1230" s="2" t="s">
        <v>58</v>
      </c>
      <c r="C1230" s="2" t="s">
        <v>35</v>
      </c>
      <c r="D1230" s="2" t="s">
        <v>1984</v>
      </c>
      <c r="E1230" s="2" t="str">
        <f t="shared" si="19"/>
        <v>MIL GREEN/XL/HH State Word Ladies' V</v>
      </c>
      <c r="F1230" s="2" t="s">
        <v>1988</v>
      </c>
      <c r="G1230" s="12">
        <v>28.95</v>
      </c>
      <c r="H1230" s="12">
        <v>11.25</v>
      </c>
    </row>
    <row r="1231" spans="1:8" x14ac:dyDescent="0.25">
      <c r="A1231" s="2" t="s">
        <v>1983</v>
      </c>
      <c r="B1231" s="2" t="s">
        <v>58</v>
      </c>
      <c r="C1231" s="2" t="s">
        <v>36</v>
      </c>
      <c r="D1231" s="2" t="s">
        <v>1984</v>
      </c>
      <c r="E1231" s="2" t="str">
        <f t="shared" si="19"/>
        <v>MIL GREEN/2XL/HH State Word Ladies' V</v>
      </c>
      <c r="F1231" s="2" t="s">
        <v>1989</v>
      </c>
      <c r="G1231" s="12">
        <v>28.95</v>
      </c>
      <c r="H1231" s="12">
        <v>11.25</v>
      </c>
    </row>
    <row r="1232" spans="1:8" x14ac:dyDescent="0.25">
      <c r="A1232" s="2" t="s">
        <v>1990</v>
      </c>
      <c r="B1232" s="2" t="s">
        <v>1760</v>
      </c>
      <c r="C1232" s="2" t="s">
        <v>32</v>
      </c>
      <c r="D1232" s="3" t="s">
        <v>1991</v>
      </c>
      <c r="E1232" s="3" t="str">
        <f t="shared" si="19"/>
        <v>MACHIATO/S/BRBN VEG CRAFT PRES. DIST</v>
      </c>
      <c r="F1232" s="2" t="s">
        <v>1992</v>
      </c>
      <c r="G1232" s="12">
        <v>28.95</v>
      </c>
      <c r="H1232" s="12">
        <v>11.25</v>
      </c>
    </row>
    <row r="1233" spans="1:8" x14ac:dyDescent="0.25">
      <c r="A1233" s="2" t="s">
        <v>1990</v>
      </c>
      <c r="B1233" s="2" t="s">
        <v>1760</v>
      </c>
      <c r="C1233" s="2" t="s">
        <v>33</v>
      </c>
      <c r="D1233" s="3" t="s">
        <v>1991</v>
      </c>
      <c r="E1233" s="3" t="str">
        <f t="shared" si="19"/>
        <v>MACHIATO/M/BRBN VEG CRAFT PRES. DIST</v>
      </c>
      <c r="F1233" s="2" t="s">
        <v>1993</v>
      </c>
      <c r="G1233" s="12">
        <v>28.95</v>
      </c>
      <c r="H1233" s="12">
        <v>11.25</v>
      </c>
    </row>
    <row r="1234" spans="1:8" x14ac:dyDescent="0.25">
      <c r="A1234" s="2" t="s">
        <v>1990</v>
      </c>
      <c r="B1234" s="2" t="s">
        <v>1760</v>
      </c>
      <c r="C1234" s="2" t="s">
        <v>34</v>
      </c>
      <c r="D1234" s="3" t="s">
        <v>1991</v>
      </c>
      <c r="E1234" s="3" t="str">
        <f t="shared" si="19"/>
        <v>MACHIATO/L/BRBN VEG CRAFT PRES. DIST</v>
      </c>
      <c r="F1234" s="2" t="s">
        <v>1994</v>
      </c>
      <c r="G1234" s="12">
        <v>28.95</v>
      </c>
      <c r="H1234" s="12">
        <v>11.25</v>
      </c>
    </row>
    <row r="1235" spans="1:8" x14ac:dyDescent="0.25">
      <c r="A1235" s="2" t="s">
        <v>1990</v>
      </c>
      <c r="B1235" s="2" t="s">
        <v>1760</v>
      </c>
      <c r="C1235" s="2" t="s">
        <v>35</v>
      </c>
      <c r="D1235" s="3" t="s">
        <v>1991</v>
      </c>
      <c r="E1235" s="3" t="str">
        <f t="shared" si="19"/>
        <v>MACHIATO/XL/BRBN VEG CRAFT PRES. DIST</v>
      </c>
      <c r="F1235" s="2" t="s">
        <v>1995</v>
      </c>
      <c r="G1235" s="12">
        <v>28.95</v>
      </c>
      <c r="H1235" s="12">
        <v>11.25</v>
      </c>
    </row>
    <row r="1236" spans="1:8" x14ac:dyDescent="0.25">
      <c r="A1236" s="2" t="s">
        <v>1990</v>
      </c>
      <c r="B1236" s="2" t="s">
        <v>1760</v>
      </c>
      <c r="C1236" s="2" t="s">
        <v>36</v>
      </c>
      <c r="D1236" s="3" t="s">
        <v>1991</v>
      </c>
      <c r="E1236" s="3" t="str">
        <f t="shared" si="19"/>
        <v>MACHIATO/2XL/BRBN VEG CRAFT PRES. DIST</v>
      </c>
      <c r="F1236" s="2" t="s">
        <v>1996</v>
      </c>
      <c r="G1236" s="12">
        <v>28.95</v>
      </c>
      <c r="H1236" s="12">
        <v>11.25</v>
      </c>
    </row>
    <row r="1237" spans="1:8" x14ac:dyDescent="0.25">
      <c r="A1237" s="2" t="s">
        <v>1997</v>
      </c>
      <c r="B1237" s="2" t="s">
        <v>1760</v>
      </c>
      <c r="C1237" s="2" t="s">
        <v>32</v>
      </c>
      <c r="D1237" s="2" t="s">
        <v>1998</v>
      </c>
      <c r="E1237" s="2" t="str">
        <f t="shared" si="19"/>
        <v>MACHIATO/S/CRAFT TRAIL BRBN IS VEG</v>
      </c>
      <c r="F1237" s="2" t="s">
        <v>1999</v>
      </c>
      <c r="G1237" s="12">
        <v>28.95</v>
      </c>
      <c r="H1237" s="12">
        <v>11.25</v>
      </c>
    </row>
    <row r="1238" spans="1:8" x14ac:dyDescent="0.25">
      <c r="A1238" s="2" t="s">
        <v>1997</v>
      </c>
      <c r="B1238" s="2" t="s">
        <v>1760</v>
      </c>
      <c r="C1238" s="2" t="s">
        <v>33</v>
      </c>
      <c r="D1238" s="2" t="s">
        <v>1998</v>
      </c>
      <c r="E1238" s="2" t="str">
        <f t="shared" si="19"/>
        <v>MACHIATO/M/CRAFT TRAIL BRBN IS VEG</v>
      </c>
      <c r="F1238" s="2" t="s">
        <v>2000</v>
      </c>
      <c r="G1238" s="12">
        <v>28.95</v>
      </c>
      <c r="H1238" s="12">
        <v>11.25</v>
      </c>
    </row>
    <row r="1239" spans="1:8" x14ac:dyDescent="0.25">
      <c r="A1239" s="2" t="s">
        <v>1997</v>
      </c>
      <c r="B1239" s="2" t="s">
        <v>1760</v>
      </c>
      <c r="C1239" s="2" t="s">
        <v>34</v>
      </c>
      <c r="D1239" s="2" t="s">
        <v>1998</v>
      </c>
      <c r="E1239" s="2" t="str">
        <f t="shared" si="19"/>
        <v>MACHIATO/L/CRAFT TRAIL BRBN IS VEG</v>
      </c>
      <c r="F1239" s="2" t="s">
        <v>2001</v>
      </c>
      <c r="G1239" s="12">
        <v>28.95</v>
      </c>
      <c r="H1239" s="12">
        <v>11.25</v>
      </c>
    </row>
    <row r="1240" spans="1:8" x14ac:dyDescent="0.25">
      <c r="A1240" s="2" t="s">
        <v>1997</v>
      </c>
      <c r="B1240" s="2" t="s">
        <v>1760</v>
      </c>
      <c r="C1240" s="2" t="s">
        <v>35</v>
      </c>
      <c r="D1240" s="2" t="s">
        <v>1998</v>
      </c>
      <c r="E1240" s="2" t="str">
        <f t="shared" si="19"/>
        <v>MACHIATO/XL/CRAFT TRAIL BRBN IS VEG</v>
      </c>
      <c r="F1240" s="2" t="s">
        <v>2002</v>
      </c>
      <c r="G1240" s="12">
        <v>28.95</v>
      </c>
      <c r="H1240" s="12">
        <v>11.25</v>
      </c>
    </row>
    <row r="1241" spans="1:8" x14ac:dyDescent="0.25">
      <c r="A1241" s="2" t="s">
        <v>2003</v>
      </c>
      <c r="B1241" s="2" t="s">
        <v>1006</v>
      </c>
      <c r="C1241" s="2" t="s">
        <v>32</v>
      </c>
      <c r="D1241" s="2" t="s">
        <v>2004</v>
      </c>
      <c r="E1241" s="2" t="str">
        <f t="shared" si="19"/>
        <v>NEWRAILGR/S/MB STATE IMAGERY TEE</v>
      </c>
      <c r="F1241" s="2" t="s">
        <v>2005</v>
      </c>
      <c r="G1241" s="12">
        <v>28.95</v>
      </c>
      <c r="H1241" s="12">
        <v>11.25</v>
      </c>
    </row>
    <row r="1242" spans="1:8" x14ac:dyDescent="0.25">
      <c r="A1242" s="2" t="s">
        <v>2003</v>
      </c>
      <c r="B1242" s="2" t="s">
        <v>1006</v>
      </c>
      <c r="C1242" s="2" t="s">
        <v>33</v>
      </c>
      <c r="D1242" s="2" t="s">
        <v>2004</v>
      </c>
      <c r="E1242" s="2" t="str">
        <f t="shared" si="19"/>
        <v>NEWRAILGR/M/MB STATE IMAGERY TEE</v>
      </c>
      <c r="F1242" s="2" t="s">
        <v>2006</v>
      </c>
      <c r="G1242" s="12">
        <v>28.95</v>
      </c>
      <c r="H1242" s="12">
        <v>11.25</v>
      </c>
    </row>
    <row r="1243" spans="1:8" x14ac:dyDescent="0.25">
      <c r="A1243" s="2" t="s">
        <v>2003</v>
      </c>
      <c r="B1243" s="2" t="s">
        <v>1006</v>
      </c>
      <c r="C1243" s="2" t="s">
        <v>34</v>
      </c>
      <c r="D1243" s="2" t="s">
        <v>2004</v>
      </c>
      <c r="E1243" s="2" t="str">
        <f t="shared" si="19"/>
        <v>NEWRAILGR/L/MB STATE IMAGERY TEE</v>
      </c>
      <c r="F1243" s="2" t="s">
        <v>2007</v>
      </c>
      <c r="G1243" s="12">
        <v>28.95</v>
      </c>
      <c r="H1243" s="12">
        <v>11.25</v>
      </c>
    </row>
    <row r="1244" spans="1:8" x14ac:dyDescent="0.25">
      <c r="A1244" s="2" t="s">
        <v>2003</v>
      </c>
      <c r="B1244" s="2" t="s">
        <v>1006</v>
      </c>
      <c r="C1244" s="2" t="s">
        <v>35</v>
      </c>
      <c r="D1244" s="2" t="s">
        <v>2004</v>
      </c>
      <c r="E1244" s="2" t="str">
        <f t="shared" si="19"/>
        <v>NEWRAILGR/XL/MB STATE IMAGERY TEE</v>
      </c>
      <c r="F1244" s="2" t="s">
        <v>2008</v>
      </c>
      <c r="G1244" s="12">
        <v>28.95</v>
      </c>
      <c r="H1244" s="12">
        <v>11.25</v>
      </c>
    </row>
    <row r="1245" spans="1:8" x14ac:dyDescent="0.25">
      <c r="A1245" s="2" t="s">
        <v>2003</v>
      </c>
      <c r="B1245" s="2" t="s">
        <v>1006</v>
      </c>
      <c r="C1245" s="2" t="s">
        <v>36</v>
      </c>
      <c r="D1245" s="2" t="s">
        <v>2004</v>
      </c>
      <c r="E1245" s="2" t="str">
        <f t="shared" si="19"/>
        <v>NEWRAILGR/2XL/MB STATE IMAGERY TEE</v>
      </c>
      <c r="F1245" s="2" t="s">
        <v>2009</v>
      </c>
      <c r="G1245" s="12">
        <v>28.95</v>
      </c>
      <c r="H1245" s="12">
        <v>11.25</v>
      </c>
    </row>
    <row r="1246" spans="1:8" x14ac:dyDescent="0.25">
      <c r="A1246" s="2" t="s">
        <v>2010</v>
      </c>
      <c r="B1246" s="2" t="s">
        <v>1760</v>
      </c>
      <c r="C1246" s="2" t="s">
        <v>32</v>
      </c>
      <c r="D1246" s="2" t="s">
        <v>2011</v>
      </c>
      <c r="E1246" s="2" t="str">
        <f t="shared" si="19"/>
        <v>MACHIATO/S/MB BOURBON IS VEG TEE</v>
      </c>
      <c r="F1246" s="2" t="s">
        <v>2012</v>
      </c>
      <c r="G1246" s="12">
        <v>28.95</v>
      </c>
      <c r="H1246" s="12">
        <v>11.25</v>
      </c>
    </row>
    <row r="1247" spans="1:8" x14ac:dyDescent="0.25">
      <c r="A1247" s="2" t="s">
        <v>2010</v>
      </c>
      <c r="B1247" s="2" t="s">
        <v>1760</v>
      </c>
      <c r="C1247" s="2" t="s">
        <v>33</v>
      </c>
      <c r="D1247" s="2" t="s">
        <v>2011</v>
      </c>
      <c r="E1247" s="2" t="str">
        <f t="shared" si="19"/>
        <v>MACHIATO/M/MB BOURBON IS VEG TEE</v>
      </c>
      <c r="F1247" s="2" t="s">
        <v>2013</v>
      </c>
      <c r="G1247" s="12">
        <v>28.95</v>
      </c>
      <c r="H1247" s="12">
        <v>11.25</v>
      </c>
    </row>
    <row r="1248" spans="1:8" x14ac:dyDescent="0.25">
      <c r="A1248" s="2" t="s">
        <v>2010</v>
      </c>
      <c r="B1248" s="2" t="s">
        <v>1760</v>
      </c>
      <c r="C1248" s="2" t="s">
        <v>34</v>
      </c>
      <c r="D1248" s="2" t="s">
        <v>2011</v>
      </c>
      <c r="E1248" s="2" t="str">
        <f t="shared" si="19"/>
        <v>MACHIATO/L/MB BOURBON IS VEG TEE</v>
      </c>
      <c r="F1248" s="2" t="s">
        <v>2014</v>
      </c>
      <c r="G1248" s="12">
        <v>28.95</v>
      </c>
      <c r="H1248" s="12">
        <v>11.25</v>
      </c>
    </row>
    <row r="1249" spans="1:8" x14ac:dyDescent="0.25">
      <c r="A1249" s="2" t="s">
        <v>2010</v>
      </c>
      <c r="B1249" s="2" t="s">
        <v>1760</v>
      </c>
      <c r="C1249" s="2" t="s">
        <v>35</v>
      </c>
      <c r="D1249" s="2" t="s">
        <v>2011</v>
      </c>
      <c r="E1249" s="2" t="str">
        <f t="shared" si="19"/>
        <v>MACHIATO/XL/MB BOURBON IS VEG TEE</v>
      </c>
      <c r="F1249" s="2" t="s">
        <v>2015</v>
      </c>
      <c r="G1249" s="12">
        <v>28.95</v>
      </c>
      <c r="H1249" s="12">
        <v>11.25</v>
      </c>
    </row>
    <row r="1250" spans="1:8" x14ac:dyDescent="0.25">
      <c r="A1250" s="2" t="s">
        <v>2010</v>
      </c>
      <c r="B1250" s="2" t="s">
        <v>1760</v>
      </c>
      <c r="C1250" s="2" t="s">
        <v>36</v>
      </c>
      <c r="D1250" s="2" t="s">
        <v>2011</v>
      </c>
      <c r="E1250" s="2" t="str">
        <f t="shared" si="19"/>
        <v>MACHIATO/2XL/MB BOURBON IS VEG TEE</v>
      </c>
      <c r="F1250" s="2" t="s">
        <v>2016</v>
      </c>
      <c r="G1250" s="12">
        <v>28.95</v>
      </c>
      <c r="H1250" s="12">
        <v>11.25</v>
      </c>
    </row>
    <row r="1251" spans="1:8" x14ac:dyDescent="0.25">
      <c r="A1251" s="2" t="s">
        <v>2017</v>
      </c>
      <c r="B1251" s="2" t="s">
        <v>39</v>
      </c>
      <c r="C1251" s="2" t="s">
        <v>32</v>
      </c>
      <c r="D1251" s="2" t="s">
        <v>2018</v>
      </c>
      <c r="E1251" s="2" t="str">
        <f t="shared" si="19"/>
        <v>HTR ROY/S/BH Commonwealth Bourbon T</v>
      </c>
      <c r="F1251" s="2" t="s">
        <v>2019</v>
      </c>
      <c r="G1251" s="12">
        <v>28.95</v>
      </c>
      <c r="H1251" s="12">
        <v>11.25</v>
      </c>
    </row>
    <row r="1252" spans="1:8" x14ac:dyDescent="0.25">
      <c r="A1252" s="2" t="s">
        <v>2017</v>
      </c>
      <c r="B1252" s="2" t="s">
        <v>39</v>
      </c>
      <c r="C1252" s="2" t="s">
        <v>33</v>
      </c>
      <c r="D1252" s="2" t="s">
        <v>2018</v>
      </c>
      <c r="E1252" s="2" t="str">
        <f t="shared" si="19"/>
        <v>HTR ROY/M/BH Commonwealth Bourbon T</v>
      </c>
      <c r="F1252" s="2" t="s">
        <v>2020</v>
      </c>
      <c r="G1252" s="12">
        <v>28.95</v>
      </c>
      <c r="H1252" s="12">
        <v>11.25</v>
      </c>
    </row>
    <row r="1253" spans="1:8" x14ac:dyDescent="0.25">
      <c r="A1253" s="2" t="s">
        <v>2017</v>
      </c>
      <c r="B1253" s="2" t="s">
        <v>39</v>
      </c>
      <c r="C1253" s="2" t="s">
        <v>34</v>
      </c>
      <c r="D1253" s="2" t="s">
        <v>2018</v>
      </c>
      <c r="E1253" s="2" t="str">
        <f t="shared" si="19"/>
        <v>HTR ROY/L/BH Commonwealth Bourbon T</v>
      </c>
      <c r="F1253" s="2" t="s">
        <v>2021</v>
      </c>
      <c r="G1253" s="12">
        <v>28.95</v>
      </c>
      <c r="H1253" s="12">
        <v>11.25</v>
      </c>
    </row>
    <row r="1254" spans="1:8" x14ac:dyDescent="0.25">
      <c r="A1254" s="2" t="s">
        <v>2017</v>
      </c>
      <c r="B1254" s="2" t="s">
        <v>39</v>
      </c>
      <c r="C1254" s="2" t="s">
        <v>35</v>
      </c>
      <c r="D1254" s="2" t="s">
        <v>2018</v>
      </c>
      <c r="E1254" s="2" t="str">
        <f t="shared" si="19"/>
        <v>HTR ROY/XL/BH Commonwealth Bourbon T</v>
      </c>
      <c r="F1254" s="2" t="s">
        <v>2022</v>
      </c>
      <c r="G1254" s="12">
        <v>28.95</v>
      </c>
      <c r="H1254" s="12">
        <v>11.25</v>
      </c>
    </row>
    <row r="1255" spans="1:8" x14ac:dyDescent="0.25">
      <c r="A1255" s="2" t="s">
        <v>2017</v>
      </c>
      <c r="B1255" s="2" t="s">
        <v>39</v>
      </c>
      <c r="C1255" s="2" t="s">
        <v>36</v>
      </c>
      <c r="D1255" s="2" t="s">
        <v>2018</v>
      </c>
      <c r="E1255" s="2" t="str">
        <f t="shared" si="19"/>
        <v>HTR ROY/2XL/BH Commonwealth Bourbon T</v>
      </c>
      <c r="F1255" s="2" t="s">
        <v>2023</v>
      </c>
      <c r="G1255" s="12">
        <v>28.95</v>
      </c>
      <c r="H1255" s="12">
        <v>11.25</v>
      </c>
    </row>
    <row r="1256" spans="1:8" x14ac:dyDescent="0.25">
      <c r="A1256" s="2" t="s">
        <v>2017</v>
      </c>
      <c r="B1256" s="2" t="s">
        <v>1509</v>
      </c>
      <c r="C1256" s="2" t="s">
        <v>32</v>
      </c>
      <c r="D1256" s="2" t="s">
        <v>2018</v>
      </c>
      <c r="E1256" s="2" t="str">
        <f t="shared" si="19"/>
        <v>MID NAVY/S/BH Commonwealth Bourbon T</v>
      </c>
      <c r="F1256" s="2" t="s">
        <v>2024</v>
      </c>
      <c r="G1256" s="12">
        <v>28.95</v>
      </c>
      <c r="H1256" s="12">
        <v>11.25</v>
      </c>
    </row>
    <row r="1257" spans="1:8" x14ac:dyDescent="0.25">
      <c r="A1257" s="2" t="s">
        <v>2017</v>
      </c>
      <c r="B1257" s="2" t="s">
        <v>1509</v>
      </c>
      <c r="C1257" s="2" t="s">
        <v>33</v>
      </c>
      <c r="D1257" s="2" t="s">
        <v>2018</v>
      </c>
      <c r="E1257" s="2" t="str">
        <f t="shared" si="19"/>
        <v>MID NAVY/M/BH Commonwealth Bourbon T</v>
      </c>
      <c r="F1257" s="2" t="s">
        <v>2025</v>
      </c>
      <c r="G1257" s="12">
        <v>28.95</v>
      </c>
      <c r="H1257" s="12">
        <v>11.25</v>
      </c>
    </row>
    <row r="1258" spans="1:8" x14ac:dyDescent="0.25">
      <c r="A1258" s="2" t="s">
        <v>2017</v>
      </c>
      <c r="B1258" s="2" t="s">
        <v>1509</v>
      </c>
      <c r="C1258" s="2" t="s">
        <v>34</v>
      </c>
      <c r="D1258" s="2" t="s">
        <v>2018</v>
      </c>
      <c r="E1258" s="2" t="str">
        <f t="shared" si="19"/>
        <v>MID NAVY/L/BH Commonwealth Bourbon T</v>
      </c>
      <c r="F1258" s="2" t="s">
        <v>2026</v>
      </c>
      <c r="G1258" s="12">
        <v>28.95</v>
      </c>
      <c r="H1258" s="12">
        <v>11.25</v>
      </c>
    </row>
    <row r="1259" spans="1:8" x14ac:dyDescent="0.25">
      <c r="A1259" s="2" t="s">
        <v>2017</v>
      </c>
      <c r="B1259" s="2" t="s">
        <v>1509</v>
      </c>
      <c r="C1259" s="2" t="s">
        <v>35</v>
      </c>
      <c r="D1259" s="2" t="s">
        <v>2018</v>
      </c>
      <c r="E1259" s="2" t="str">
        <f t="shared" si="19"/>
        <v>MID NAVY/XL/BH Commonwealth Bourbon T</v>
      </c>
      <c r="F1259" s="2" t="s">
        <v>2027</v>
      </c>
      <c r="G1259" s="12">
        <v>28.95</v>
      </c>
      <c r="H1259" s="12">
        <v>11.25</v>
      </c>
    </row>
    <row r="1260" spans="1:8" x14ac:dyDescent="0.25">
      <c r="A1260" s="2" t="s">
        <v>2017</v>
      </c>
      <c r="B1260" s="2" t="s">
        <v>1509</v>
      </c>
      <c r="C1260" s="2" t="s">
        <v>36</v>
      </c>
      <c r="D1260" s="2" t="s">
        <v>2018</v>
      </c>
      <c r="E1260" s="2" t="str">
        <f t="shared" si="19"/>
        <v>MID NAVY/2XL/BH Commonwealth Bourbon T</v>
      </c>
      <c r="F1260" s="2" t="s">
        <v>2028</v>
      </c>
      <c r="G1260" s="12">
        <v>28.95</v>
      </c>
      <c r="H1260" s="12">
        <v>11.25</v>
      </c>
    </row>
    <row r="1261" spans="1:8" x14ac:dyDescent="0.25">
      <c r="A1261" s="2" t="s">
        <v>2029</v>
      </c>
      <c r="B1261" s="2" t="s">
        <v>609</v>
      </c>
      <c r="C1261" s="2" t="s">
        <v>32</v>
      </c>
      <c r="D1261" s="2" t="s">
        <v>2030</v>
      </c>
      <c r="E1261" s="2" t="str">
        <f t="shared" si="19"/>
        <v>GRN TRI/S/Limestone Craft S&amp;S Tee</v>
      </c>
      <c r="F1261" s="2" t="s">
        <v>2628</v>
      </c>
      <c r="G1261" s="12">
        <v>28.95</v>
      </c>
      <c r="H1261" s="12">
        <v>11.25</v>
      </c>
    </row>
    <row r="1262" spans="1:8" x14ac:dyDescent="0.25">
      <c r="A1262" s="2" t="s">
        <v>2029</v>
      </c>
      <c r="B1262" s="2" t="s">
        <v>609</v>
      </c>
      <c r="C1262" s="2" t="s">
        <v>33</v>
      </c>
      <c r="D1262" s="2" t="s">
        <v>2030</v>
      </c>
      <c r="E1262" s="2" t="str">
        <f t="shared" si="19"/>
        <v>GRN TRI/M/Limestone Craft S&amp;S Tee</v>
      </c>
      <c r="F1262" s="2" t="s">
        <v>2629</v>
      </c>
      <c r="G1262" s="12">
        <v>28.95</v>
      </c>
      <c r="H1262" s="12">
        <v>11.25</v>
      </c>
    </row>
    <row r="1263" spans="1:8" x14ac:dyDescent="0.25">
      <c r="A1263" s="2" t="s">
        <v>2029</v>
      </c>
      <c r="B1263" s="2" t="s">
        <v>609</v>
      </c>
      <c r="C1263" s="2" t="s">
        <v>34</v>
      </c>
      <c r="D1263" s="2" t="s">
        <v>2030</v>
      </c>
      <c r="E1263" s="2" t="str">
        <f t="shared" si="19"/>
        <v>GRN TRI/L/Limestone Craft S&amp;S Tee</v>
      </c>
      <c r="F1263" s="2" t="s">
        <v>2630</v>
      </c>
      <c r="G1263" s="12">
        <v>28.95</v>
      </c>
      <c r="H1263" s="12">
        <v>11.25</v>
      </c>
    </row>
    <row r="1264" spans="1:8" x14ac:dyDescent="0.25">
      <c r="A1264" s="2" t="s">
        <v>2029</v>
      </c>
      <c r="B1264" s="2" t="s">
        <v>609</v>
      </c>
      <c r="C1264" s="2" t="s">
        <v>35</v>
      </c>
      <c r="D1264" s="2" t="s">
        <v>2030</v>
      </c>
      <c r="E1264" s="2" t="str">
        <f t="shared" si="19"/>
        <v>GRN TRI/XL/Limestone Craft S&amp;S Tee</v>
      </c>
      <c r="F1264" s="2" t="s">
        <v>2631</v>
      </c>
      <c r="G1264" s="12">
        <v>28.95</v>
      </c>
      <c r="H1264" s="12">
        <v>11.25</v>
      </c>
    </row>
    <row r="1265" spans="1:8" x14ac:dyDescent="0.25">
      <c r="A1265" s="2" t="s">
        <v>2029</v>
      </c>
      <c r="B1265" s="2" t="s">
        <v>609</v>
      </c>
      <c r="C1265" s="2" t="s">
        <v>36</v>
      </c>
      <c r="D1265" s="2" t="s">
        <v>2030</v>
      </c>
      <c r="E1265" s="2" t="str">
        <f t="shared" si="19"/>
        <v>GRN TRI/2XL/Limestone Craft S&amp;S Tee</v>
      </c>
      <c r="F1265" s="2" t="s">
        <v>2632</v>
      </c>
      <c r="G1265" s="12">
        <v>28.95</v>
      </c>
      <c r="H1265" s="12">
        <v>11.25</v>
      </c>
    </row>
    <row r="1266" spans="1:8" x14ac:dyDescent="0.25">
      <c r="A1266" s="2" t="s">
        <v>2031</v>
      </c>
      <c r="B1266" s="2" t="s">
        <v>909</v>
      </c>
      <c r="C1266" s="2" t="s">
        <v>32</v>
      </c>
      <c r="D1266" s="2" t="s">
        <v>2032</v>
      </c>
      <c r="E1266" s="2" t="str">
        <f t="shared" si="19"/>
        <v>HTR CLAY/S/Limestone Craft KY BRBN T</v>
      </c>
      <c r="F1266" s="2" t="s">
        <v>2033</v>
      </c>
      <c r="G1266" s="12">
        <v>28.95</v>
      </c>
      <c r="H1266" s="12">
        <v>11.25</v>
      </c>
    </row>
    <row r="1267" spans="1:8" x14ac:dyDescent="0.25">
      <c r="A1267" s="2" t="s">
        <v>2031</v>
      </c>
      <c r="B1267" s="2" t="s">
        <v>909</v>
      </c>
      <c r="C1267" s="2" t="s">
        <v>33</v>
      </c>
      <c r="D1267" s="2" t="s">
        <v>2032</v>
      </c>
      <c r="E1267" s="2" t="str">
        <f t="shared" si="19"/>
        <v>HTR CLAY/M/Limestone Craft KY BRBN T</v>
      </c>
      <c r="F1267" s="2" t="s">
        <v>2633</v>
      </c>
      <c r="G1267" s="12">
        <v>28.95</v>
      </c>
      <c r="H1267" s="12">
        <v>11.25</v>
      </c>
    </row>
    <row r="1268" spans="1:8" x14ac:dyDescent="0.25">
      <c r="A1268" s="2" t="s">
        <v>2031</v>
      </c>
      <c r="B1268" s="2" t="s">
        <v>909</v>
      </c>
      <c r="C1268" s="2" t="s">
        <v>34</v>
      </c>
      <c r="D1268" s="2" t="s">
        <v>2032</v>
      </c>
      <c r="E1268" s="2" t="str">
        <f t="shared" si="19"/>
        <v>HTR CLAY/L/Limestone Craft KY BRBN T</v>
      </c>
      <c r="F1268" s="2" t="s">
        <v>2634</v>
      </c>
      <c r="G1268" s="12">
        <v>28.95</v>
      </c>
      <c r="H1268" s="12">
        <v>11.25</v>
      </c>
    </row>
    <row r="1269" spans="1:8" x14ac:dyDescent="0.25">
      <c r="A1269" s="2" t="s">
        <v>2031</v>
      </c>
      <c r="B1269" s="2" t="s">
        <v>909</v>
      </c>
      <c r="C1269" s="2" t="s">
        <v>35</v>
      </c>
      <c r="D1269" s="2" t="s">
        <v>2032</v>
      </c>
      <c r="E1269" s="2" t="str">
        <f t="shared" si="19"/>
        <v>HTR CLAY/XL/Limestone Craft KY BRBN T</v>
      </c>
      <c r="F1269" s="2" t="s">
        <v>2635</v>
      </c>
      <c r="G1269" s="12">
        <v>28.95</v>
      </c>
      <c r="H1269" s="12">
        <v>11.25</v>
      </c>
    </row>
    <row r="1270" spans="1:8" x14ac:dyDescent="0.25">
      <c r="A1270" s="2" t="s">
        <v>2031</v>
      </c>
      <c r="B1270" s="2" t="s">
        <v>909</v>
      </c>
      <c r="C1270" s="2" t="s">
        <v>36</v>
      </c>
      <c r="D1270" s="2" t="s">
        <v>2032</v>
      </c>
      <c r="E1270" s="2" t="str">
        <f t="shared" si="19"/>
        <v>HTR CLAY/2XL/Limestone Craft KY BRBN T</v>
      </c>
      <c r="F1270" s="2" t="s">
        <v>2636</v>
      </c>
      <c r="G1270" s="12">
        <v>28.95</v>
      </c>
      <c r="H1270" s="12">
        <v>11.25</v>
      </c>
    </row>
    <row r="1271" spans="1:8" x14ac:dyDescent="0.25">
      <c r="A1271" s="2" t="s">
        <v>2034</v>
      </c>
      <c r="B1271" s="2" t="s">
        <v>30</v>
      </c>
      <c r="C1271" s="2" t="s">
        <v>32</v>
      </c>
      <c r="D1271" s="2" t="s">
        <v>2035</v>
      </c>
      <c r="E1271" s="2" t="str">
        <f t="shared" si="19"/>
        <v>H-TR ROY/S/Limestone Craft BRBN Yall</v>
      </c>
      <c r="F1271" s="2" t="s">
        <v>2637</v>
      </c>
      <c r="G1271" s="12">
        <v>28.95</v>
      </c>
      <c r="H1271" s="12">
        <v>11.25</v>
      </c>
    </row>
    <row r="1272" spans="1:8" x14ac:dyDescent="0.25">
      <c r="A1272" s="2" t="s">
        <v>2034</v>
      </c>
      <c r="B1272" s="2" t="s">
        <v>30</v>
      </c>
      <c r="C1272" s="2" t="s">
        <v>33</v>
      </c>
      <c r="D1272" s="2" t="s">
        <v>2035</v>
      </c>
      <c r="E1272" s="2" t="str">
        <f t="shared" si="19"/>
        <v>H-TR ROY/M/Limestone Craft BRBN Yall</v>
      </c>
      <c r="F1272" s="2" t="s">
        <v>2638</v>
      </c>
      <c r="G1272" s="12">
        <v>28.95</v>
      </c>
      <c r="H1272" s="12">
        <v>11.25</v>
      </c>
    </row>
    <row r="1273" spans="1:8" x14ac:dyDescent="0.25">
      <c r="A1273" s="2" t="s">
        <v>2034</v>
      </c>
      <c r="B1273" s="2" t="s">
        <v>30</v>
      </c>
      <c r="C1273" s="2" t="s">
        <v>34</v>
      </c>
      <c r="D1273" s="2" t="s">
        <v>2035</v>
      </c>
      <c r="E1273" s="2" t="str">
        <f t="shared" si="19"/>
        <v>H-TR ROY/L/Limestone Craft BRBN Yall</v>
      </c>
      <c r="F1273" s="2" t="s">
        <v>2639</v>
      </c>
      <c r="G1273" s="12">
        <v>28.95</v>
      </c>
      <c r="H1273" s="12">
        <v>11.25</v>
      </c>
    </row>
    <row r="1274" spans="1:8" x14ac:dyDescent="0.25">
      <c r="A1274" s="2" t="s">
        <v>2034</v>
      </c>
      <c r="B1274" s="2" t="s">
        <v>30</v>
      </c>
      <c r="C1274" s="2" t="s">
        <v>35</v>
      </c>
      <c r="D1274" s="2" t="s">
        <v>2035</v>
      </c>
      <c r="E1274" s="2" t="str">
        <f t="shared" si="19"/>
        <v>H-TR ROY/XL/Limestone Craft BRBN Yall</v>
      </c>
      <c r="F1274" s="2" t="s">
        <v>2640</v>
      </c>
      <c r="G1274" s="12">
        <v>28.95</v>
      </c>
      <c r="H1274" s="12">
        <v>11.25</v>
      </c>
    </row>
    <row r="1275" spans="1:8" x14ac:dyDescent="0.25">
      <c r="A1275" s="2" t="s">
        <v>2034</v>
      </c>
      <c r="B1275" s="2" t="s">
        <v>30</v>
      </c>
      <c r="C1275" s="2" t="s">
        <v>36</v>
      </c>
      <c r="D1275" s="2" t="s">
        <v>2035</v>
      </c>
      <c r="E1275" s="2" t="str">
        <f t="shared" si="19"/>
        <v>H-TR ROY/2XL/Limestone Craft BRBN Yall</v>
      </c>
      <c r="F1275" s="2" t="s">
        <v>2641</v>
      </c>
      <c r="G1275" s="12">
        <v>28.95</v>
      </c>
      <c r="H1275" s="12">
        <v>11.25</v>
      </c>
    </row>
    <row r="1276" spans="1:8" x14ac:dyDescent="0.25">
      <c r="A1276" s="2" t="s">
        <v>2036</v>
      </c>
      <c r="B1276" s="2" t="s">
        <v>42</v>
      </c>
      <c r="C1276" s="2" t="s">
        <v>32</v>
      </c>
      <c r="D1276" s="2" t="s">
        <v>2037</v>
      </c>
      <c r="E1276" s="2" t="str">
        <f t="shared" si="19"/>
        <v>BLK HTR/S/Limestone Craft BBN RnR T</v>
      </c>
      <c r="F1276" s="2" t="s">
        <v>2642</v>
      </c>
      <c r="G1276" s="12">
        <v>28.95</v>
      </c>
      <c r="H1276" s="12">
        <v>11.25</v>
      </c>
    </row>
    <row r="1277" spans="1:8" x14ac:dyDescent="0.25">
      <c r="A1277" s="2" t="s">
        <v>2036</v>
      </c>
      <c r="B1277" s="2" t="s">
        <v>42</v>
      </c>
      <c r="C1277" s="2" t="s">
        <v>33</v>
      </c>
      <c r="D1277" s="2" t="s">
        <v>2037</v>
      </c>
      <c r="E1277" s="2" t="str">
        <f t="shared" si="19"/>
        <v>BLK HTR/M/Limestone Craft BBN RnR T</v>
      </c>
      <c r="F1277" s="2" t="s">
        <v>2643</v>
      </c>
      <c r="G1277" s="12">
        <v>28.95</v>
      </c>
      <c r="H1277" s="12">
        <v>11.25</v>
      </c>
    </row>
    <row r="1278" spans="1:8" x14ac:dyDescent="0.25">
      <c r="A1278" s="2" t="s">
        <v>2036</v>
      </c>
      <c r="B1278" s="2" t="s">
        <v>42</v>
      </c>
      <c r="C1278" s="2" t="s">
        <v>34</v>
      </c>
      <c r="D1278" s="2" t="s">
        <v>2037</v>
      </c>
      <c r="E1278" s="2" t="str">
        <f t="shared" si="19"/>
        <v>BLK HTR/L/Limestone Craft BBN RnR T</v>
      </c>
      <c r="F1278" s="2" t="s">
        <v>2644</v>
      </c>
      <c r="G1278" s="12">
        <v>28.95</v>
      </c>
      <c r="H1278" s="12">
        <v>11.25</v>
      </c>
    </row>
    <row r="1279" spans="1:8" x14ac:dyDescent="0.25">
      <c r="A1279" s="2" t="s">
        <v>2036</v>
      </c>
      <c r="B1279" s="2" t="s">
        <v>42</v>
      </c>
      <c r="C1279" s="2" t="s">
        <v>35</v>
      </c>
      <c r="D1279" s="2" t="s">
        <v>2037</v>
      </c>
      <c r="E1279" s="2" t="str">
        <f t="shared" si="19"/>
        <v>BLK HTR/XL/Limestone Craft BBN RnR T</v>
      </c>
      <c r="F1279" s="2" t="s">
        <v>2645</v>
      </c>
      <c r="G1279" s="12">
        <v>28.95</v>
      </c>
      <c r="H1279" s="12">
        <v>11.25</v>
      </c>
    </row>
    <row r="1280" spans="1:8" x14ac:dyDescent="0.25">
      <c r="A1280" s="2" t="s">
        <v>2036</v>
      </c>
      <c r="B1280" s="2" t="s">
        <v>42</v>
      </c>
      <c r="C1280" s="2" t="s">
        <v>36</v>
      </c>
      <c r="D1280" s="2" t="s">
        <v>2037</v>
      </c>
      <c r="E1280" s="2" t="str">
        <f t="shared" si="19"/>
        <v>BLK HTR/2XL/Limestone Craft BBN RnR T</v>
      </c>
      <c r="F1280" s="2" t="s">
        <v>2646</v>
      </c>
      <c r="G1280" s="12">
        <v>28.95</v>
      </c>
      <c r="H1280" s="12">
        <v>11.25</v>
      </c>
    </row>
    <row r="1281" spans="1:8" x14ac:dyDescent="0.25">
      <c r="A1281" s="2" t="s">
        <v>2038</v>
      </c>
      <c r="B1281" s="2" t="s">
        <v>48</v>
      </c>
      <c r="C1281" s="2" t="s">
        <v>32</v>
      </c>
      <c r="D1281" s="2" t="s">
        <v>2039</v>
      </c>
      <c r="E1281" s="2" t="str">
        <f t="shared" si="19"/>
        <v>HTR NAVY/S/LS Craft Old Fashioned Te</v>
      </c>
      <c r="F1281" s="2" t="s">
        <v>2647</v>
      </c>
      <c r="G1281" s="12">
        <v>28.95</v>
      </c>
      <c r="H1281" s="12">
        <v>11.25</v>
      </c>
    </row>
    <row r="1282" spans="1:8" x14ac:dyDescent="0.25">
      <c r="A1282" s="2" t="s">
        <v>2038</v>
      </c>
      <c r="B1282" s="2" t="s">
        <v>48</v>
      </c>
      <c r="C1282" s="2" t="s">
        <v>33</v>
      </c>
      <c r="D1282" s="2" t="s">
        <v>2039</v>
      </c>
      <c r="E1282" s="2" t="str">
        <f t="shared" ref="E1282:E1345" si="20">_xlfn.CONCAT(B1282,"/", C1282, "/", D1282)</f>
        <v>HTR NAVY/M/LS Craft Old Fashioned Te</v>
      </c>
      <c r="F1282" s="2" t="s">
        <v>2648</v>
      </c>
      <c r="G1282" s="12">
        <v>28.95</v>
      </c>
      <c r="H1282" s="12">
        <v>11.25</v>
      </c>
    </row>
    <row r="1283" spans="1:8" x14ac:dyDescent="0.25">
      <c r="A1283" s="2" t="s">
        <v>2038</v>
      </c>
      <c r="B1283" s="2" t="s">
        <v>48</v>
      </c>
      <c r="C1283" s="2" t="s">
        <v>34</v>
      </c>
      <c r="D1283" s="2" t="s">
        <v>2039</v>
      </c>
      <c r="E1283" s="2" t="str">
        <f t="shared" si="20"/>
        <v>HTR NAVY/L/LS Craft Old Fashioned Te</v>
      </c>
      <c r="F1283" s="2" t="s">
        <v>2649</v>
      </c>
      <c r="G1283" s="12">
        <v>28.95</v>
      </c>
      <c r="H1283" s="12">
        <v>11.25</v>
      </c>
    </row>
    <row r="1284" spans="1:8" x14ac:dyDescent="0.25">
      <c r="A1284" s="2" t="s">
        <v>2038</v>
      </c>
      <c r="B1284" s="2" t="s">
        <v>48</v>
      </c>
      <c r="C1284" s="2" t="s">
        <v>35</v>
      </c>
      <c r="D1284" s="2" t="s">
        <v>2039</v>
      </c>
      <c r="E1284" s="2" t="str">
        <f t="shared" si="20"/>
        <v>HTR NAVY/XL/LS Craft Old Fashioned Te</v>
      </c>
      <c r="F1284" s="2" t="s">
        <v>2650</v>
      </c>
      <c r="G1284" s="12">
        <v>28.95</v>
      </c>
      <c r="H1284" s="12">
        <v>11.25</v>
      </c>
    </row>
    <row r="1285" spans="1:8" x14ac:dyDescent="0.25">
      <c r="A1285" s="2" t="s">
        <v>2038</v>
      </c>
      <c r="B1285" s="2" t="s">
        <v>48</v>
      </c>
      <c r="C1285" s="2" t="s">
        <v>36</v>
      </c>
      <c r="D1285" s="2" t="s">
        <v>2039</v>
      </c>
      <c r="E1285" s="2" t="str">
        <f t="shared" si="20"/>
        <v>HTR NAVY/2XL/LS Craft Old Fashioned Te</v>
      </c>
      <c r="F1285" s="2" t="s">
        <v>2862</v>
      </c>
      <c r="G1285" s="12">
        <v>28.95</v>
      </c>
      <c r="H1285" s="12">
        <v>11.25</v>
      </c>
    </row>
    <row r="1286" spans="1:8" x14ac:dyDescent="0.25">
      <c r="A1286" s="2" t="s">
        <v>2047</v>
      </c>
      <c r="B1286" s="2" t="s">
        <v>900</v>
      </c>
      <c r="C1286" s="2" t="s">
        <v>32</v>
      </c>
      <c r="D1286" s="2" t="s">
        <v>2048</v>
      </c>
      <c r="E1286" s="2" t="str">
        <f t="shared" si="20"/>
        <v>HTR AUTUMN/S/EWBE NewLogoTrail Map Tee</v>
      </c>
      <c r="F1286" s="2" t="s">
        <v>2049</v>
      </c>
      <c r="G1286" s="12">
        <v>26.95</v>
      </c>
      <c r="H1286" s="12">
        <v>11.25</v>
      </c>
    </row>
    <row r="1287" spans="1:8" x14ac:dyDescent="0.25">
      <c r="A1287" s="2" t="s">
        <v>2047</v>
      </c>
      <c r="B1287" s="2" t="s">
        <v>900</v>
      </c>
      <c r="C1287" s="2" t="s">
        <v>33</v>
      </c>
      <c r="D1287" s="2" t="s">
        <v>2048</v>
      </c>
      <c r="E1287" s="2" t="str">
        <f t="shared" si="20"/>
        <v>HTR AUTUMN/M/EWBE NewLogoTrail Map Tee</v>
      </c>
      <c r="F1287" s="2" t="s">
        <v>2050</v>
      </c>
      <c r="G1287" s="12">
        <v>26.95</v>
      </c>
      <c r="H1287" s="12">
        <v>11.25</v>
      </c>
    </row>
    <row r="1288" spans="1:8" x14ac:dyDescent="0.25">
      <c r="A1288" s="2" t="s">
        <v>2047</v>
      </c>
      <c r="B1288" s="2" t="s">
        <v>900</v>
      </c>
      <c r="C1288" s="2" t="s">
        <v>34</v>
      </c>
      <c r="D1288" s="2" t="s">
        <v>2048</v>
      </c>
      <c r="E1288" s="2" t="str">
        <f t="shared" si="20"/>
        <v>HTR AUTUMN/L/EWBE NewLogoTrail Map Tee</v>
      </c>
      <c r="F1288" s="2" t="s">
        <v>2051</v>
      </c>
      <c r="G1288" s="12">
        <v>26.95</v>
      </c>
      <c r="H1288" s="12">
        <v>11.25</v>
      </c>
    </row>
    <row r="1289" spans="1:8" x14ac:dyDescent="0.25">
      <c r="A1289" s="2" t="s">
        <v>2047</v>
      </c>
      <c r="B1289" s="2" t="s">
        <v>900</v>
      </c>
      <c r="C1289" s="2" t="s">
        <v>35</v>
      </c>
      <c r="D1289" s="2" t="s">
        <v>2048</v>
      </c>
      <c r="E1289" s="2" t="str">
        <f t="shared" si="20"/>
        <v>HTR AUTUMN/XL/EWBE NewLogoTrail Map Tee</v>
      </c>
      <c r="F1289" s="2" t="s">
        <v>2052</v>
      </c>
      <c r="G1289" s="12">
        <v>26.95</v>
      </c>
      <c r="H1289" s="12">
        <v>11.25</v>
      </c>
    </row>
    <row r="1290" spans="1:8" x14ac:dyDescent="0.25">
      <c r="A1290" s="2" t="s">
        <v>2047</v>
      </c>
      <c r="B1290" s="2" t="s">
        <v>900</v>
      </c>
      <c r="C1290" s="2" t="s">
        <v>36</v>
      </c>
      <c r="D1290" s="2" t="s">
        <v>2048</v>
      </c>
      <c r="E1290" s="2" t="str">
        <f t="shared" si="20"/>
        <v>HTR AUTUMN/2XL/EWBE NewLogoTrail Map Tee</v>
      </c>
      <c r="F1290" s="2" t="s">
        <v>2053</v>
      </c>
      <c r="G1290" s="12">
        <v>26.95</v>
      </c>
      <c r="H1290" s="12">
        <v>11.25</v>
      </c>
    </row>
    <row r="1291" spans="1:8" x14ac:dyDescent="0.25">
      <c r="A1291" s="2" t="s">
        <v>2060</v>
      </c>
      <c r="B1291" s="2" t="s">
        <v>49</v>
      </c>
      <c r="C1291" s="2" t="s">
        <v>32</v>
      </c>
      <c r="D1291" s="2" t="s">
        <v>2061</v>
      </c>
      <c r="E1291" s="2" t="str">
        <f t="shared" si="20"/>
        <v>BLACK/S/EWBE New Logo Life is Ful</v>
      </c>
      <c r="F1291" s="2" t="s">
        <v>2062</v>
      </c>
      <c r="G1291" s="12">
        <v>28.95</v>
      </c>
      <c r="H1291" s="12">
        <v>11.25</v>
      </c>
    </row>
    <row r="1292" spans="1:8" x14ac:dyDescent="0.25">
      <c r="A1292" s="2" t="s">
        <v>2060</v>
      </c>
      <c r="B1292" s="2" t="s">
        <v>49</v>
      </c>
      <c r="C1292" s="2" t="s">
        <v>33</v>
      </c>
      <c r="D1292" s="2" t="s">
        <v>2061</v>
      </c>
      <c r="E1292" s="2" t="str">
        <f t="shared" si="20"/>
        <v>BLACK/M/EWBE New Logo Life is Ful</v>
      </c>
      <c r="F1292" s="2" t="s">
        <v>2063</v>
      </c>
      <c r="G1292" s="12">
        <v>28.95</v>
      </c>
      <c r="H1292" s="12">
        <v>11.25</v>
      </c>
    </row>
    <row r="1293" spans="1:8" x14ac:dyDescent="0.25">
      <c r="A1293" s="2" t="s">
        <v>2060</v>
      </c>
      <c r="B1293" s="2" t="s">
        <v>49</v>
      </c>
      <c r="C1293" s="2" t="s">
        <v>34</v>
      </c>
      <c r="D1293" s="2" t="s">
        <v>2061</v>
      </c>
      <c r="E1293" s="2" t="str">
        <f t="shared" si="20"/>
        <v>BLACK/L/EWBE New Logo Life is Ful</v>
      </c>
      <c r="F1293" s="2" t="s">
        <v>2064</v>
      </c>
      <c r="G1293" s="12">
        <v>28.95</v>
      </c>
      <c r="H1293" s="12">
        <v>11.25</v>
      </c>
    </row>
    <row r="1294" spans="1:8" x14ac:dyDescent="0.25">
      <c r="A1294" s="2" t="s">
        <v>2060</v>
      </c>
      <c r="B1294" s="2" t="s">
        <v>49</v>
      </c>
      <c r="C1294" s="2" t="s">
        <v>35</v>
      </c>
      <c r="D1294" s="2" t="s">
        <v>2061</v>
      </c>
      <c r="E1294" s="2" t="str">
        <f t="shared" si="20"/>
        <v>BLACK/XL/EWBE New Logo Life is Ful</v>
      </c>
      <c r="F1294" s="2" t="s">
        <v>2065</v>
      </c>
      <c r="G1294" s="12">
        <v>28.95</v>
      </c>
      <c r="H1294" s="12">
        <v>11.25</v>
      </c>
    </row>
    <row r="1295" spans="1:8" x14ac:dyDescent="0.25">
      <c r="A1295" s="2" t="s">
        <v>2060</v>
      </c>
      <c r="B1295" s="2" t="s">
        <v>49</v>
      </c>
      <c r="C1295" s="2" t="s">
        <v>36</v>
      </c>
      <c r="D1295" s="2" t="s">
        <v>2061</v>
      </c>
      <c r="E1295" s="2" t="str">
        <f t="shared" si="20"/>
        <v>BLACK/2XL/EWBE New Logo Life is Ful</v>
      </c>
      <c r="F1295" s="2" t="s">
        <v>2066</v>
      </c>
      <c r="G1295" s="12">
        <v>28.95</v>
      </c>
      <c r="H1295" s="12">
        <v>11.25</v>
      </c>
    </row>
    <row r="1296" spans="1:8" x14ac:dyDescent="0.25">
      <c r="A1296" s="2" t="s">
        <v>2060</v>
      </c>
      <c r="B1296" s="2" t="s">
        <v>49</v>
      </c>
      <c r="C1296" s="2" t="s">
        <v>37</v>
      </c>
      <c r="D1296" s="2" t="s">
        <v>2061</v>
      </c>
      <c r="E1296" s="2" t="str">
        <f t="shared" si="20"/>
        <v>BLACK/3XL/EWBE New Logo Life is Ful</v>
      </c>
      <c r="F1296" s="2" t="s">
        <v>2067</v>
      </c>
      <c r="G1296" s="12">
        <v>28.95</v>
      </c>
      <c r="H1296" s="12">
        <v>11.25</v>
      </c>
    </row>
    <row r="1297" spans="1:8" x14ac:dyDescent="0.25">
      <c r="A1297" s="2" t="s">
        <v>2075</v>
      </c>
      <c r="B1297" s="2" t="s">
        <v>54</v>
      </c>
      <c r="C1297" s="2" t="s">
        <v>32</v>
      </c>
      <c r="D1297" s="2" t="s">
        <v>2076</v>
      </c>
      <c r="E1297" s="2" t="str">
        <f t="shared" si="20"/>
        <v>DK GR HR/S/JB LIFE IS FULL</v>
      </c>
      <c r="F1297" s="2" t="s">
        <v>2077</v>
      </c>
      <c r="G1297" s="12">
        <v>28.95</v>
      </c>
      <c r="H1297" s="12">
        <v>11.25</v>
      </c>
    </row>
    <row r="1298" spans="1:8" x14ac:dyDescent="0.25">
      <c r="A1298" s="2" t="s">
        <v>2075</v>
      </c>
      <c r="B1298" s="2" t="s">
        <v>54</v>
      </c>
      <c r="C1298" s="2" t="s">
        <v>33</v>
      </c>
      <c r="D1298" s="2" t="s">
        <v>2076</v>
      </c>
      <c r="E1298" s="2" t="str">
        <f t="shared" si="20"/>
        <v>DK GR HR/M/JB LIFE IS FULL</v>
      </c>
      <c r="F1298" s="2" t="s">
        <v>2078</v>
      </c>
      <c r="G1298" s="12">
        <v>28.95</v>
      </c>
      <c r="H1298" s="12">
        <v>11.25</v>
      </c>
    </row>
    <row r="1299" spans="1:8" x14ac:dyDescent="0.25">
      <c r="A1299" s="2" t="s">
        <v>2075</v>
      </c>
      <c r="B1299" s="2" t="s">
        <v>54</v>
      </c>
      <c r="C1299" s="2" t="s">
        <v>34</v>
      </c>
      <c r="D1299" s="2" t="s">
        <v>2076</v>
      </c>
      <c r="E1299" s="2" t="str">
        <f t="shared" si="20"/>
        <v>DK GR HR/L/JB LIFE IS FULL</v>
      </c>
      <c r="F1299" s="2" t="s">
        <v>2079</v>
      </c>
      <c r="G1299" s="12">
        <v>28.95</v>
      </c>
      <c r="H1299" s="12">
        <v>11.25</v>
      </c>
    </row>
    <row r="1300" spans="1:8" x14ac:dyDescent="0.25">
      <c r="A1300" s="2" t="s">
        <v>2075</v>
      </c>
      <c r="B1300" s="2" t="s">
        <v>54</v>
      </c>
      <c r="C1300" s="2" t="s">
        <v>35</v>
      </c>
      <c r="D1300" s="2" t="s">
        <v>2076</v>
      </c>
      <c r="E1300" s="2" t="str">
        <f t="shared" si="20"/>
        <v>DK GR HR/XL/JB LIFE IS FULL</v>
      </c>
      <c r="F1300" s="2" t="s">
        <v>2080</v>
      </c>
      <c r="G1300" s="12">
        <v>28.95</v>
      </c>
      <c r="H1300" s="12">
        <v>11.25</v>
      </c>
    </row>
    <row r="1301" spans="1:8" x14ac:dyDescent="0.25">
      <c r="A1301" s="2" t="s">
        <v>2075</v>
      </c>
      <c r="B1301" s="2" t="s">
        <v>54</v>
      </c>
      <c r="C1301" s="2" t="s">
        <v>36</v>
      </c>
      <c r="D1301" s="2" t="s">
        <v>2076</v>
      </c>
      <c r="E1301" s="2" t="str">
        <f t="shared" si="20"/>
        <v>DK GR HR/2XL/JB LIFE IS FULL</v>
      </c>
      <c r="F1301" s="2" t="s">
        <v>2081</v>
      </c>
      <c r="G1301" s="12">
        <v>28.95</v>
      </c>
      <c r="H1301" s="12">
        <v>11.25</v>
      </c>
    </row>
    <row r="1302" spans="1:8" x14ac:dyDescent="0.25">
      <c r="A1302" s="2" t="s">
        <v>2082</v>
      </c>
      <c r="B1302" s="2" t="s">
        <v>54</v>
      </c>
      <c r="C1302" s="2" t="s">
        <v>32</v>
      </c>
      <c r="D1302" s="2" t="s">
        <v>2083</v>
      </c>
      <c r="E1302" s="2" t="str">
        <f t="shared" si="20"/>
        <v>DK GR HR/S/2020 Retro Map Tee</v>
      </c>
      <c r="F1302" s="2" t="s">
        <v>2651</v>
      </c>
      <c r="G1302" s="12">
        <v>28.95</v>
      </c>
      <c r="H1302" s="12">
        <v>11.25</v>
      </c>
    </row>
    <row r="1303" spans="1:8" x14ac:dyDescent="0.25">
      <c r="A1303" s="2" t="s">
        <v>2082</v>
      </c>
      <c r="B1303" s="2" t="s">
        <v>54</v>
      </c>
      <c r="C1303" s="2" t="s">
        <v>33</v>
      </c>
      <c r="D1303" s="2" t="s">
        <v>2083</v>
      </c>
      <c r="E1303" s="2" t="str">
        <f t="shared" si="20"/>
        <v>DK GR HR/M/2020 Retro Map Tee</v>
      </c>
      <c r="F1303" s="2" t="s">
        <v>2652</v>
      </c>
      <c r="G1303" s="12">
        <v>28.95</v>
      </c>
      <c r="H1303" s="12">
        <v>11.25</v>
      </c>
    </row>
    <row r="1304" spans="1:8" x14ac:dyDescent="0.25">
      <c r="A1304" s="2" t="s">
        <v>2082</v>
      </c>
      <c r="B1304" s="2" t="s">
        <v>54</v>
      </c>
      <c r="C1304" s="2" t="s">
        <v>34</v>
      </c>
      <c r="D1304" s="2" t="s">
        <v>2083</v>
      </c>
      <c r="E1304" s="2" t="str">
        <f t="shared" si="20"/>
        <v>DK GR HR/L/2020 Retro Map Tee</v>
      </c>
      <c r="F1304" s="2" t="s">
        <v>2653</v>
      </c>
      <c r="G1304" s="12">
        <v>28.95</v>
      </c>
      <c r="H1304" s="12">
        <v>11.25</v>
      </c>
    </row>
    <row r="1305" spans="1:8" x14ac:dyDescent="0.25">
      <c r="A1305" s="2" t="s">
        <v>2082</v>
      </c>
      <c r="B1305" s="2" t="s">
        <v>54</v>
      </c>
      <c r="C1305" s="2" t="s">
        <v>35</v>
      </c>
      <c r="D1305" s="2" t="s">
        <v>2083</v>
      </c>
      <c r="E1305" s="2" t="str">
        <f t="shared" si="20"/>
        <v>DK GR HR/XL/2020 Retro Map Tee</v>
      </c>
      <c r="F1305" s="2" t="s">
        <v>2654</v>
      </c>
      <c r="G1305" s="12">
        <v>28.95</v>
      </c>
      <c r="H1305" s="12">
        <v>11.25</v>
      </c>
    </row>
    <row r="1306" spans="1:8" x14ac:dyDescent="0.25">
      <c r="A1306" s="2" t="s">
        <v>2082</v>
      </c>
      <c r="B1306" s="2" t="s">
        <v>54</v>
      </c>
      <c r="C1306" s="2" t="s">
        <v>36</v>
      </c>
      <c r="D1306" s="2" t="s">
        <v>2083</v>
      </c>
      <c r="E1306" s="2" t="str">
        <f t="shared" si="20"/>
        <v>DK GR HR/2XL/2020 Retro Map Tee</v>
      </c>
      <c r="F1306" s="2" t="s">
        <v>2655</v>
      </c>
      <c r="G1306" s="12">
        <v>28.95</v>
      </c>
      <c r="H1306" s="12">
        <v>11.25</v>
      </c>
    </row>
    <row r="1307" spans="1:8" x14ac:dyDescent="0.25">
      <c r="A1307" s="2" t="s">
        <v>2082</v>
      </c>
      <c r="B1307" s="2" t="s">
        <v>530</v>
      </c>
      <c r="C1307" s="2" t="s">
        <v>32</v>
      </c>
      <c r="D1307" s="2" t="s">
        <v>2083</v>
      </c>
      <c r="E1307" s="2" t="str">
        <f t="shared" si="20"/>
        <v>HTR RED/S/2020 Retro Map Tee</v>
      </c>
      <c r="F1307" s="2" t="s">
        <v>2084</v>
      </c>
      <c r="G1307" s="12">
        <v>28.95</v>
      </c>
      <c r="H1307" s="12">
        <v>11.25</v>
      </c>
    </row>
    <row r="1308" spans="1:8" x14ac:dyDescent="0.25">
      <c r="A1308" s="2" t="s">
        <v>2082</v>
      </c>
      <c r="B1308" s="2" t="s">
        <v>530</v>
      </c>
      <c r="C1308" s="2" t="s">
        <v>33</v>
      </c>
      <c r="D1308" s="2" t="s">
        <v>2083</v>
      </c>
      <c r="E1308" s="2" t="str">
        <f t="shared" si="20"/>
        <v>HTR RED/M/2020 Retro Map Tee</v>
      </c>
      <c r="F1308" s="2" t="s">
        <v>2085</v>
      </c>
      <c r="G1308" s="12">
        <v>28.95</v>
      </c>
      <c r="H1308" s="12">
        <v>11.25</v>
      </c>
    </row>
    <row r="1309" spans="1:8" x14ac:dyDescent="0.25">
      <c r="A1309" s="2" t="s">
        <v>2082</v>
      </c>
      <c r="B1309" s="2" t="s">
        <v>530</v>
      </c>
      <c r="C1309" s="2" t="s">
        <v>34</v>
      </c>
      <c r="D1309" s="2" t="s">
        <v>2083</v>
      </c>
      <c r="E1309" s="2" t="str">
        <f t="shared" si="20"/>
        <v>HTR RED/L/2020 Retro Map Tee</v>
      </c>
      <c r="F1309" s="2" t="s">
        <v>2086</v>
      </c>
      <c r="G1309" s="12">
        <v>28.95</v>
      </c>
      <c r="H1309" s="12">
        <v>11.25</v>
      </c>
    </row>
    <row r="1310" spans="1:8" x14ac:dyDescent="0.25">
      <c r="A1310" s="2" t="s">
        <v>2082</v>
      </c>
      <c r="B1310" s="2" t="s">
        <v>530</v>
      </c>
      <c r="C1310" s="2" t="s">
        <v>35</v>
      </c>
      <c r="D1310" s="2" t="s">
        <v>2083</v>
      </c>
      <c r="E1310" s="2" t="str">
        <f t="shared" si="20"/>
        <v>HTR RED/XL/2020 Retro Map Tee</v>
      </c>
      <c r="F1310" s="2" t="s">
        <v>2087</v>
      </c>
      <c r="G1310" s="12">
        <v>28.95</v>
      </c>
      <c r="H1310" s="12">
        <v>11.25</v>
      </c>
    </row>
    <row r="1311" spans="1:8" x14ac:dyDescent="0.25">
      <c r="A1311" s="2" t="s">
        <v>2082</v>
      </c>
      <c r="B1311" s="2" t="s">
        <v>530</v>
      </c>
      <c r="C1311" s="2" t="s">
        <v>36</v>
      </c>
      <c r="D1311" s="2" t="s">
        <v>2083</v>
      </c>
      <c r="E1311" s="2" t="str">
        <f t="shared" si="20"/>
        <v>HTR RED/2XL/2020 Retro Map Tee</v>
      </c>
      <c r="F1311" s="2" t="s">
        <v>2088</v>
      </c>
      <c r="G1311" s="12">
        <v>28.95</v>
      </c>
      <c r="H1311" s="12">
        <v>11.25</v>
      </c>
    </row>
    <row r="1312" spans="1:8" x14ac:dyDescent="0.25">
      <c r="A1312" s="2" t="s">
        <v>2082</v>
      </c>
      <c r="B1312" s="2" t="s">
        <v>536</v>
      </c>
      <c r="C1312" s="2" t="s">
        <v>32</v>
      </c>
      <c r="D1312" s="2" t="s">
        <v>2083</v>
      </c>
      <c r="E1312" s="2" t="str">
        <f t="shared" si="20"/>
        <v>T ROY HTR/S/2020 Retro Map Tee</v>
      </c>
      <c r="F1312" s="2" t="s">
        <v>2089</v>
      </c>
      <c r="G1312" s="12">
        <v>28.95</v>
      </c>
      <c r="H1312" s="12">
        <v>11.25</v>
      </c>
    </row>
    <row r="1313" spans="1:8" x14ac:dyDescent="0.25">
      <c r="A1313" s="2" t="s">
        <v>2082</v>
      </c>
      <c r="B1313" s="2" t="s">
        <v>536</v>
      </c>
      <c r="C1313" s="2" t="s">
        <v>33</v>
      </c>
      <c r="D1313" s="2" t="s">
        <v>2083</v>
      </c>
      <c r="E1313" s="2" t="str">
        <f t="shared" si="20"/>
        <v>T ROY HTR/M/2020 Retro Map Tee</v>
      </c>
      <c r="F1313" s="2" t="s">
        <v>2090</v>
      </c>
      <c r="G1313" s="12">
        <v>28.95</v>
      </c>
      <c r="H1313" s="12">
        <v>11.25</v>
      </c>
    </row>
    <row r="1314" spans="1:8" x14ac:dyDescent="0.25">
      <c r="A1314" s="2" t="s">
        <v>2082</v>
      </c>
      <c r="B1314" s="2" t="s">
        <v>536</v>
      </c>
      <c r="C1314" s="2" t="s">
        <v>34</v>
      </c>
      <c r="D1314" s="2" t="s">
        <v>2083</v>
      </c>
      <c r="E1314" s="2" t="str">
        <f t="shared" si="20"/>
        <v>T ROY HTR/L/2020 Retro Map Tee</v>
      </c>
      <c r="F1314" s="2" t="s">
        <v>2091</v>
      </c>
      <c r="G1314" s="12">
        <v>28.95</v>
      </c>
      <c r="H1314" s="12">
        <v>11.25</v>
      </c>
    </row>
    <row r="1315" spans="1:8" x14ac:dyDescent="0.25">
      <c r="A1315" s="2" t="s">
        <v>2082</v>
      </c>
      <c r="B1315" s="2" t="s">
        <v>536</v>
      </c>
      <c r="C1315" s="2" t="s">
        <v>35</v>
      </c>
      <c r="D1315" s="2" t="s">
        <v>2083</v>
      </c>
      <c r="E1315" s="2" t="str">
        <f t="shared" si="20"/>
        <v>T ROY HTR/XL/2020 Retro Map Tee</v>
      </c>
      <c r="F1315" s="2" t="s">
        <v>2092</v>
      </c>
      <c r="G1315" s="12">
        <v>28.95</v>
      </c>
      <c r="H1315" s="12">
        <v>11.25</v>
      </c>
    </row>
    <row r="1316" spans="1:8" x14ac:dyDescent="0.25">
      <c r="A1316" s="2" t="s">
        <v>2082</v>
      </c>
      <c r="B1316" s="2" t="s">
        <v>536</v>
      </c>
      <c r="C1316" s="2" t="s">
        <v>36</v>
      </c>
      <c r="D1316" s="2" t="s">
        <v>2083</v>
      </c>
      <c r="E1316" s="2" t="str">
        <f t="shared" si="20"/>
        <v>T ROY HTR/2XL/2020 Retro Map Tee</v>
      </c>
      <c r="F1316" s="2" t="s">
        <v>2093</v>
      </c>
      <c r="G1316" s="12">
        <v>28.95</v>
      </c>
      <c r="H1316" s="12">
        <v>11.25</v>
      </c>
    </row>
    <row r="1317" spans="1:8" x14ac:dyDescent="0.25">
      <c r="A1317" s="2" t="s">
        <v>2094</v>
      </c>
      <c r="B1317" s="2" t="s">
        <v>530</v>
      </c>
      <c r="C1317" s="2" t="s">
        <v>32</v>
      </c>
      <c r="D1317" s="2" t="s">
        <v>2095</v>
      </c>
      <c r="E1317" s="2" t="str">
        <f t="shared" si="20"/>
        <v>HTR RED/S/Retro Map S/S Wilderness</v>
      </c>
      <c r="F1317" s="2" t="s">
        <v>2096</v>
      </c>
      <c r="G1317" s="12">
        <v>26.95</v>
      </c>
      <c r="H1317" s="12">
        <v>11.25</v>
      </c>
    </row>
    <row r="1318" spans="1:8" x14ac:dyDescent="0.25">
      <c r="A1318" s="2" t="s">
        <v>2094</v>
      </c>
      <c r="B1318" s="2" t="s">
        <v>530</v>
      </c>
      <c r="C1318" s="2" t="s">
        <v>33</v>
      </c>
      <c r="D1318" s="2" t="s">
        <v>2095</v>
      </c>
      <c r="E1318" s="2" t="str">
        <f t="shared" si="20"/>
        <v>HTR RED/M/Retro Map S/S Wilderness</v>
      </c>
      <c r="F1318" s="2" t="s">
        <v>2097</v>
      </c>
      <c r="G1318" s="12">
        <v>26.95</v>
      </c>
      <c r="H1318" s="12">
        <v>11.25</v>
      </c>
    </row>
    <row r="1319" spans="1:8" x14ac:dyDescent="0.25">
      <c r="A1319" s="2" t="s">
        <v>2094</v>
      </c>
      <c r="B1319" s="2" t="s">
        <v>530</v>
      </c>
      <c r="C1319" s="2" t="s">
        <v>34</v>
      </c>
      <c r="D1319" s="2" t="s">
        <v>2095</v>
      </c>
      <c r="E1319" s="2" t="str">
        <f t="shared" si="20"/>
        <v>HTR RED/L/Retro Map S/S Wilderness</v>
      </c>
      <c r="F1319" s="2" t="s">
        <v>2098</v>
      </c>
      <c r="G1319" s="12">
        <v>26.95</v>
      </c>
      <c r="H1319" s="12">
        <v>11.25</v>
      </c>
    </row>
    <row r="1320" spans="1:8" x14ac:dyDescent="0.25">
      <c r="A1320" s="2" t="s">
        <v>2094</v>
      </c>
      <c r="B1320" s="2" t="s">
        <v>530</v>
      </c>
      <c r="C1320" s="2" t="s">
        <v>35</v>
      </c>
      <c r="D1320" s="2" t="s">
        <v>2095</v>
      </c>
      <c r="E1320" s="2" t="str">
        <f t="shared" si="20"/>
        <v>HTR RED/XL/Retro Map S/S Wilderness</v>
      </c>
      <c r="F1320" s="2" t="s">
        <v>2099</v>
      </c>
      <c r="G1320" s="12">
        <v>26.95</v>
      </c>
      <c r="H1320" s="12">
        <v>11.25</v>
      </c>
    </row>
    <row r="1321" spans="1:8" x14ac:dyDescent="0.25">
      <c r="A1321" s="2" t="s">
        <v>2094</v>
      </c>
      <c r="B1321" s="2" t="s">
        <v>530</v>
      </c>
      <c r="C1321" s="2" t="s">
        <v>36</v>
      </c>
      <c r="D1321" s="2" t="s">
        <v>2095</v>
      </c>
      <c r="E1321" s="2" t="str">
        <f t="shared" si="20"/>
        <v>HTR RED/2XL/Retro Map S/S Wilderness</v>
      </c>
      <c r="F1321" s="2" t="s">
        <v>2100</v>
      </c>
      <c r="G1321" s="12">
        <v>26.95</v>
      </c>
      <c r="H1321" s="12">
        <v>11.25</v>
      </c>
    </row>
    <row r="1322" spans="1:8" x14ac:dyDescent="0.25">
      <c r="A1322" s="2" t="s">
        <v>2094</v>
      </c>
      <c r="B1322" s="2" t="s">
        <v>530</v>
      </c>
      <c r="C1322" s="2" t="s">
        <v>37</v>
      </c>
      <c r="D1322" s="2" t="s">
        <v>2095</v>
      </c>
      <c r="E1322" s="2" t="str">
        <f t="shared" si="20"/>
        <v>HTR RED/3XL/Retro Map S/S Wilderness</v>
      </c>
      <c r="F1322" s="2" t="s">
        <v>2101</v>
      </c>
      <c r="G1322" s="12">
        <v>26.95</v>
      </c>
      <c r="H1322" s="12">
        <v>11.25</v>
      </c>
    </row>
    <row r="1323" spans="1:8" x14ac:dyDescent="0.25">
      <c r="A1323" s="2" t="s">
        <v>2102</v>
      </c>
      <c r="B1323" s="2" t="s">
        <v>909</v>
      </c>
      <c r="C1323" s="2" t="s">
        <v>32</v>
      </c>
      <c r="D1323" s="2" t="s">
        <v>2103</v>
      </c>
      <c r="E1323" s="2" t="str">
        <f t="shared" si="20"/>
        <v>HTR CLAY/S/Bourbon State Craft Lime</v>
      </c>
      <c r="F1323" s="2" t="s">
        <v>2104</v>
      </c>
      <c r="G1323" s="12">
        <v>28.95</v>
      </c>
      <c r="H1323" s="12">
        <v>11.25</v>
      </c>
    </row>
    <row r="1324" spans="1:8" x14ac:dyDescent="0.25">
      <c r="A1324" s="2" t="s">
        <v>2102</v>
      </c>
      <c r="B1324" s="2" t="s">
        <v>909</v>
      </c>
      <c r="C1324" s="2" t="s">
        <v>33</v>
      </c>
      <c r="D1324" s="2" t="s">
        <v>2103</v>
      </c>
      <c r="E1324" s="2" t="str">
        <f t="shared" si="20"/>
        <v>HTR CLAY/M/Bourbon State Craft Lime</v>
      </c>
      <c r="F1324" s="2" t="s">
        <v>2105</v>
      </c>
      <c r="G1324" s="12">
        <v>28.95</v>
      </c>
      <c r="H1324" s="12">
        <v>11.25</v>
      </c>
    </row>
    <row r="1325" spans="1:8" x14ac:dyDescent="0.25">
      <c r="A1325" s="2" t="s">
        <v>2102</v>
      </c>
      <c r="B1325" s="2" t="s">
        <v>909</v>
      </c>
      <c r="C1325" s="2" t="s">
        <v>34</v>
      </c>
      <c r="D1325" s="2" t="s">
        <v>2103</v>
      </c>
      <c r="E1325" s="2" t="str">
        <f t="shared" si="20"/>
        <v>HTR CLAY/L/Bourbon State Craft Lime</v>
      </c>
      <c r="F1325" s="2" t="s">
        <v>2106</v>
      </c>
      <c r="G1325" s="12">
        <v>28.95</v>
      </c>
      <c r="H1325" s="12">
        <v>11.25</v>
      </c>
    </row>
    <row r="1326" spans="1:8" x14ac:dyDescent="0.25">
      <c r="A1326" s="2" t="s">
        <v>2102</v>
      </c>
      <c r="B1326" s="2" t="s">
        <v>909</v>
      </c>
      <c r="C1326" s="2" t="s">
        <v>35</v>
      </c>
      <c r="D1326" s="2" t="s">
        <v>2103</v>
      </c>
      <c r="E1326" s="2" t="str">
        <f t="shared" si="20"/>
        <v>HTR CLAY/XL/Bourbon State Craft Lime</v>
      </c>
      <c r="F1326" s="2" t="s">
        <v>2107</v>
      </c>
      <c r="G1326" s="12">
        <v>28.95</v>
      </c>
      <c r="H1326" s="12">
        <v>11.25</v>
      </c>
    </row>
    <row r="1327" spans="1:8" x14ac:dyDescent="0.25">
      <c r="A1327" s="2" t="s">
        <v>2102</v>
      </c>
      <c r="B1327" s="2" t="s">
        <v>909</v>
      </c>
      <c r="C1327" s="2" t="s">
        <v>36</v>
      </c>
      <c r="D1327" s="2" t="s">
        <v>2103</v>
      </c>
      <c r="E1327" s="2" t="str">
        <f t="shared" si="20"/>
        <v>HTR CLAY/2XL/Bourbon State Craft Lime</v>
      </c>
      <c r="F1327" s="2" t="s">
        <v>2108</v>
      </c>
      <c r="G1327" s="12">
        <v>28.95</v>
      </c>
      <c r="H1327" s="12">
        <v>11.25</v>
      </c>
    </row>
    <row r="1328" spans="1:8" x14ac:dyDescent="0.25">
      <c r="A1328" s="2" t="s">
        <v>2109</v>
      </c>
      <c r="B1328" s="2" t="s">
        <v>42</v>
      </c>
      <c r="C1328" s="2" t="s">
        <v>32</v>
      </c>
      <c r="D1328" s="2" t="s">
        <v>2110</v>
      </c>
      <c r="E1328" s="2" t="str">
        <f t="shared" si="20"/>
        <v>BLK HTR/S/Bourbon Infused Craft Lim</v>
      </c>
      <c r="F1328" s="2" t="s">
        <v>2111</v>
      </c>
      <c r="G1328" s="12">
        <v>28.95</v>
      </c>
      <c r="H1328" s="12">
        <v>11.25</v>
      </c>
    </row>
    <row r="1329" spans="1:8" x14ac:dyDescent="0.25">
      <c r="A1329" s="2" t="s">
        <v>2109</v>
      </c>
      <c r="B1329" s="2" t="s">
        <v>42</v>
      </c>
      <c r="C1329" s="2" t="s">
        <v>33</v>
      </c>
      <c r="D1329" s="2" t="s">
        <v>2110</v>
      </c>
      <c r="E1329" s="2" t="str">
        <f t="shared" si="20"/>
        <v>BLK HTR/M/Bourbon Infused Craft Lim</v>
      </c>
      <c r="F1329" s="2" t="s">
        <v>2112</v>
      </c>
      <c r="G1329" s="12">
        <v>28.95</v>
      </c>
      <c r="H1329" s="12">
        <v>11.25</v>
      </c>
    </row>
    <row r="1330" spans="1:8" x14ac:dyDescent="0.25">
      <c r="A1330" s="2" t="s">
        <v>2109</v>
      </c>
      <c r="B1330" s="2" t="s">
        <v>42</v>
      </c>
      <c r="C1330" s="2" t="s">
        <v>34</v>
      </c>
      <c r="D1330" s="2" t="s">
        <v>2110</v>
      </c>
      <c r="E1330" s="2" t="str">
        <f t="shared" si="20"/>
        <v>BLK HTR/L/Bourbon Infused Craft Lim</v>
      </c>
      <c r="F1330" s="2" t="s">
        <v>2113</v>
      </c>
      <c r="G1330" s="12">
        <v>28.95</v>
      </c>
      <c r="H1330" s="12">
        <v>11.25</v>
      </c>
    </row>
    <row r="1331" spans="1:8" x14ac:dyDescent="0.25">
      <c r="A1331" s="2" t="s">
        <v>2109</v>
      </c>
      <c r="B1331" s="2" t="s">
        <v>42</v>
      </c>
      <c r="C1331" s="2" t="s">
        <v>35</v>
      </c>
      <c r="D1331" s="2" t="s">
        <v>2110</v>
      </c>
      <c r="E1331" s="2" t="str">
        <f t="shared" si="20"/>
        <v>BLK HTR/XL/Bourbon Infused Craft Lim</v>
      </c>
      <c r="F1331" s="2" t="s">
        <v>2114</v>
      </c>
      <c r="G1331" s="12">
        <v>28.95</v>
      </c>
      <c r="H1331" s="12">
        <v>11.25</v>
      </c>
    </row>
    <row r="1332" spans="1:8" x14ac:dyDescent="0.25">
      <c r="A1332" s="2" t="s">
        <v>2109</v>
      </c>
      <c r="B1332" s="2" t="s">
        <v>42</v>
      </c>
      <c r="C1332" s="2" t="s">
        <v>36</v>
      </c>
      <c r="D1332" s="2" t="s">
        <v>2110</v>
      </c>
      <c r="E1332" s="2" t="str">
        <f t="shared" si="20"/>
        <v>BLK HTR/2XL/Bourbon Infused Craft Lim</v>
      </c>
      <c r="F1332" s="2" t="s">
        <v>2115</v>
      </c>
      <c r="G1332" s="12">
        <v>28.95</v>
      </c>
      <c r="H1332" s="12">
        <v>11.25</v>
      </c>
    </row>
    <row r="1333" spans="1:8" x14ac:dyDescent="0.25">
      <c r="A1333" s="2" t="s">
        <v>2116</v>
      </c>
      <c r="B1333" s="2" t="s">
        <v>30</v>
      </c>
      <c r="C1333" s="2" t="s">
        <v>32</v>
      </c>
      <c r="D1333" s="2" t="s">
        <v>2117</v>
      </c>
      <c r="E1333" s="2" t="str">
        <f t="shared" si="20"/>
        <v>H-TR ROY/S/Bourbon Yall Craft Limest</v>
      </c>
      <c r="F1333" s="2" t="s">
        <v>2118</v>
      </c>
      <c r="G1333" s="12">
        <v>28.95</v>
      </c>
      <c r="H1333" s="12">
        <v>11.25</v>
      </c>
    </row>
    <row r="1334" spans="1:8" x14ac:dyDescent="0.25">
      <c r="A1334" s="2" t="s">
        <v>2116</v>
      </c>
      <c r="B1334" s="2" t="s">
        <v>30</v>
      </c>
      <c r="C1334" s="2" t="s">
        <v>33</v>
      </c>
      <c r="D1334" s="2" t="s">
        <v>2117</v>
      </c>
      <c r="E1334" s="2" t="str">
        <f t="shared" si="20"/>
        <v>H-TR ROY/M/Bourbon Yall Craft Limest</v>
      </c>
      <c r="F1334" s="2" t="s">
        <v>2119</v>
      </c>
      <c r="G1334" s="12">
        <v>28.95</v>
      </c>
      <c r="H1334" s="12">
        <v>11.25</v>
      </c>
    </row>
    <row r="1335" spans="1:8" x14ac:dyDescent="0.25">
      <c r="A1335" s="2" t="s">
        <v>2116</v>
      </c>
      <c r="B1335" s="2" t="s">
        <v>30</v>
      </c>
      <c r="C1335" s="2" t="s">
        <v>34</v>
      </c>
      <c r="D1335" s="2" t="s">
        <v>2117</v>
      </c>
      <c r="E1335" s="2" t="str">
        <f t="shared" si="20"/>
        <v>H-TR ROY/L/Bourbon Yall Craft Limest</v>
      </c>
      <c r="F1335" s="2" t="s">
        <v>2120</v>
      </c>
      <c r="G1335" s="12">
        <v>28.95</v>
      </c>
      <c r="H1335" s="12">
        <v>11.25</v>
      </c>
    </row>
    <row r="1336" spans="1:8" x14ac:dyDescent="0.25">
      <c r="A1336" s="2" t="s">
        <v>2116</v>
      </c>
      <c r="B1336" s="2" t="s">
        <v>30</v>
      </c>
      <c r="C1336" s="2" t="s">
        <v>35</v>
      </c>
      <c r="D1336" s="2" t="s">
        <v>2117</v>
      </c>
      <c r="E1336" s="2" t="str">
        <f t="shared" si="20"/>
        <v>H-TR ROY/XL/Bourbon Yall Craft Limest</v>
      </c>
      <c r="F1336" s="2" t="s">
        <v>2121</v>
      </c>
      <c r="G1336" s="12">
        <v>28.95</v>
      </c>
      <c r="H1336" s="12">
        <v>11.25</v>
      </c>
    </row>
    <row r="1337" spans="1:8" x14ac:dyDescent="0.25">
      <c r="A1337" s="2" t="s">
        <v>2116</v>
      </c>
      <c r="B1337" s="2" t="s">
        <v>30</v>
      </c>
      <c r="C1337" s="2" t="s">
        <v>36</v>
      </c>
      <c r="D1337" s="2" t="s">
        <v>2117</v>
      </c>
      <c r="E1337" s="2" t="str">
        <f t="shared" si="20"/>
        <v>H-TR ROY/2XL/Bourbon Yall Craft Limest</v>
      </c>
      <c r="F1337" s="2" t="s">
        <v>2122</v>
      </c>
      <c r="G1337" s="12">
        <v>28.95</v>
      </c>
      <c r="H1337" s="12">
        <v>11.25</v>
      </c>
    </row>
    <row r="1338" spans="1:8" x14ac:dyDescent="0.25">
      <c r="A1338" s="2" t="s">
        <v>2123</v>
      </c>
      <c r="B1338" s="2" t="s">
        <v>1378</v>
      </c>
      <c r="C1338" s="2" t="s">
        <v>32</v>
      </c>
      <c r="D1338" s="2" t="s">
        <v>2124</v>
      </c>
      <c r="E1338" s="2" t="str">
        <f t="shared" si="20"/>
        <v>PUR RUSH/S/Real Women Craft Logo-Lim</v>
      </c>
      <c r="F1338" s="2" t="s">
        <v>2125</v>
      </c>
      <c r="G1338" s="12">
        <v>28.95</v>
      </c>
      <c r="H1338" s="12">
        <v>11.25</v>
      </c>
    </row>
    <row r="1339" spans="1:8" x14ac:dyDescent="0.25">
      <c r="A1339" s="2" t="s">
        <v>2123</v>
      </c>
      <c r="B1339" s="2" t="s">
        <v>1378</v>
      </c>
      <c r="C1339" s="2" t="s">
        <v>33</v>
      </c>
      <c r="D1339" s="2" t="s">
        <v>2124</v>
      </c>
      <c r="E1339" s="2" t="str">
        <f t="shared" si="20"/>
        <v>PUR RUSH/M/Real Women Craft Logo-Lim</v>
      </c>
      <c r="F1339" s="2" t="s">
        <v>2126</v>
      </c>
      <c r="G1339" s="12">
        <v>28.95</v>
      </c>
      <c r="H1339" s="12">
        <v>11.25</v>
      </c>
    </row>
    <row r="1340" spans="1:8" x14ac:dyDescent="0.25">
      <c r="A1340" s="2" t="s">
        <v>2123</v>
      </c>
      <c r="B1340" s="2" t="s">
        <v>1378</v>
      </c>
      <c r="C1340" s="2" t="s">
        <v>34</v>
      </c>
      <c r="D1340" s="2" t="s">
        <v>2124</v>
      </c>
      <c r="E1340" s="2" t="str">
        <f t="shared" si="20"/>
        <v>PUR RUSH/L/Real Women Craft Logo-Lim</v>
      </c>
      <c r="F1340" s="2" t="s">
        <v>2127</v>
      </c>
      <c r="G1340" s="12">
        <v>28.95</v>
      </c>
      <c r="H1340" s="12">
        <v>11.25</v>
      </c>
    </row>
    <row r="1341" spans="1:8" x14ac:dyDescent="0.25">
      <c r="A1341" s="2" t="s">
        <v>2123</v>
      </c>
      <c r="B1341" s="2" t="s">
        <v>1378</v>
      </c>
      <c r="C1341" s="2" t="s">
        <v>35</v>
      </c>
      <c r="D1341" s="2" t="s">
        <v>2124</v>
      </c>
      <c r="E1341" s="2" t="str">
        <f t="shared" si="20"/>
        <v>PUR RUSH/XL/Real Women Craft Logo-Lim</v>
      </c>
      <c r="F1341" s="2" t="s">
        <v>2128</v>
      </c>
      <c r="G1341" s="12">
        <v>28.95</v>
      </c>
      <c r="H1341" s="12">
        <v>11.25</v>
      </c>
    </row>
    <row r="1342" spans="1:8" x14ac:dyDescent="0.25">
      <c r="A1342" s="2" t="s">
        <v>2123</v>
      </c>
      <c r="B1342" s="2" t="s">
        <v>1378</v>
      </c>
      <c r="C1342" s="2" t="s">
        <v>36</v>
      </c>
      <c r="D1342" s="2" t="s">
        <v>2124</v>
      </c>
      <c r="E1342" s="2" t="str">
        <f t="shared" si="20"/>
        <v>PUR RUSH/2XL/Real Women Craft Logo-Lim</v>
      </c>
      <c r="F1342" s="2" t="s">
        <v>2129</v>
      </c>
      <c r="G1342" s="12">
        <v>28.95</v>
      </c>
      <c r="H1342" s="12">
        <v>11.25</v>
      </c>
    </row>
    <row r="1343" spans="1:8" x14ac:dyDescent="0.25">
      <c r="A1343" s="2" t="s">
        <v>2130</v>
      </c>
      <c r="B1343" s="2" t="s">
        <v>609</v>
      </c>
      <c r="C1343" s="2" t="s">
        <v>32</v>
      </c>
      <c r="D1343" s="2" t="s">
        <v>2131</v>
      </c>
      <c r="E1343" s="2" t="str">
        <f t="shared" si="20"/>
        <v>GRN TRI/S/Mint and Ice Craft Limest</v>
      </c>
      <c r="F1343" s="2" t="s">
        <v>2132</v>
      </c>
      <c r="G1343" s="12">
        <v>28.95</v>
      </c>
      <c r="H1343" s="12">
        <v>11.25</v>
      </c>
    </row>
    <row r="1344" spans="1:8" x14ac:dyDescent="0.25">
      <c r="A1344" s="2" t="s">
        <v>2130</v>
      </c>
      <c r="B1344" s="2" t="s">
        <v>609</v>
      </c>
      <c r="C1344" s="2" t="s">
        <v>33</v>
      </c>
      <c r="D1344" s="2" t="s">
        <v>2131</v>
      </c>
      <c r="E1344" s="2" t="str">
        <f t="shared" si="20"/>
        <v>GRN TRI/M/Mint and Ice Craft Limest</v>
      </c>
      <c r="F1344" s="2" t="s">
        <v>2133</v>
      </c>
      <c r="G1344" s="12">
        <v>28.95</v>
      </c>
      <c r="H1344" s="12">
        <v>11.25</v>
      </c>
    </row>
    <row r="1345" spans="1:8" x14ac:dyDescent="0.25">
      <c r="A1345" s="2" t="s">
        <v>2130</v>
      </c>
      <c r="B1345" s="2" t="s">
        <v>609</v>
      </c>
      <c r="C1345" s="2" t="s">
        <v>34</v>
      </c>
      <c r="D1345" s="2" t="s">
        <v>2131</v>
      </c>
      <c r="E1345" s="2" t="str">
        <f t="shared" si="20"/>
        <v>GRN TRI/L/Mint and Ice Craft Limest</v>
      </c>
      <c r="F1345" s="2" t="s">
        <v>2134</v>
      </c>
      <c r="G1345" s="12">
        <v>28.95</v>
      </c>
      <c r="H1345" s="12">
        <v>11.25</v>
      </c>
    </row>
    <row r="1346" spans="1:8" x14ac:dyDescent="0.25">
      <c r="A1346" s="2" t="s">
        <v>2130</v>
      </c>
      <c r="B1346" s="2" t="s">
        <v>609</v>
      </c>
      <c r="C1346" s="2" t="s">
        <v>35</v>
      </c>
      <c r="D1346" s="2" t="s">
        <v>2131</v>
      </c>
      <c r="E1346" s="2" t="str">
        <f t="shared" ref="E1346:E1409" si="21">_xlfn.CONCAT(B1346,"/", C1346, "/", D1346)</f>
        <v>GRN TRI/XL/Mint and Ice Craft Limest</v>
      </c>
      <c r="F1346" s="2" t="s">
        <v>2135</v>
      </c>
      <c r="G1346" s="12">
        <v>28.95</v>
      </c>
      <c r="H1346" s="12">
        <v>11.25</v>
      </c>
    </row>
    <row r="1347" spans="1:8" x14ac:dyDescent="0.25">
      <c r="A1347" s="2" t="s">
        <v>2130</v>
      </c>
      <c r="B1347" s="2" t="s">
        <v>609</v>
      </c>
      <c r="C1347" s="2" t="s">
        <v>36</v>
      </c>
      <c r="D1347" s="2" t="s">
        <v>2131</v>
      </c>
      <c r="E1347" s="2" t="str">
        <f t="shared" si="21"/>
        <v>GRN TRI/2XL/Mint and Ice Craft Limest</v>
      </c>
      <c r="F1347" s="2" t="s">
        <v>2136</v>
      </c>
      <c r="G1347" s="12">
        <v>28.95</v>
      </c>
      <c r="H1347" s="12">
        <v>11.25</v>
      </c>
    </row>
    <row r="1348" spans="1:8" x14ac:dyDescent="0.25">
      <c r="A1348" s="2" t="s">
        <v>2137</v>
      </c>
      <c r="B1348" s="2" t="s">
        <v>48</v>
      </c>
      <c r="C1348" s="2" t="s">
        <v>32</v>
      </c>
      <c r="D1348" s="2" t="s">
        <v>2138</v>
      </c>
      <c r="E1348" s="2" t="str">
        <f t="shared" si="21"/>
        <v>HTR NAVY/S/Call Me Old Fashion Lime</v>
      </c>
      <c r="F1348" s="2" t="s">
        <v>2139</v>
      </c>
      <c r="G1348" s="12">
        <v>28.95</v>
      </c>
      <c r="H1348" s="12">
        <v>11.25</v>
      </c>
    </row>
    <row r="1349" spans="1:8" x14ac:dyDescent="0.25">
      <c r="A1349" s="2" t="s">
        <v>2137</v>
      </c>
      <c r="B1349" s="2" t="s">
        <v>48</v>
      </c>
      <c r="C1349" s="2" t="s">
        <v>33</v>
      </c>
      <c r="D1349" s="2" t="s">
        <v>2138</v>
      </c>
      <c r="E1349" s="2" t="str">
        <f t="shared" si="21"/>
        <v>HTR NAVY/M/Call Me Old Fashion Lime</v>
      </c>
      <c r="F1349" s="2" t="s">
        <v>2140</v>
      </c>
      <c r="G1349" s="12">
        <v>28.95</v>
      </c>
      <c r="H1349" s="12">
        <v>11.25</v>
      </c>
    </row>
    <row r="1350" spans="1:8" x14ac:dyDescent="0.25">
      <c r="A1350" s="2" t="s">
        <v>2137</v>
      </c>
      <c r="B1350" s="2" t="s">
        <v>48</v>
      </c>
      <c r="C1350" s="2" t="s">
        <v>34</v>
      </c>
      <c r="D1350" s="2" t="s">
        <v>2138</v>
      </c>
      <c r="E1350" s="2" t="str">
        <f t="shared" si="21"/>
        <v>HTR NAVY/L/Call Me Old Fashion Lime</v>
      </c>
      <c r="F1350" s="2" t="s">
        <v>2141</v>
      </c>
      <c r="G1350" s="12">
        <v>28.95</v>
      </c>
      <c r="H1350" s="12">
        <v>11.25</v>
      </c>
    </row>
    <row r="1351" spans="1:8" x14ac:dyDescent="0.25">
      <c r="A1351" s="2" t="s">
        <v>2137</v>
      </c>
      <c r="B1351" s="2" t="s">
        <v>48</v>
      </c>
      <c r="C1351" s="2" t="s">
        <v>35</v>
      </c>
      <c r="D1351" s="2" t="s">
        <v>2138</v>
      </c>
      <c r="E1351" s="2" t="str">
        <f t="shared" si="21"/>
        <v>HTR NAVY/XL/Call Me Old Fashion Lime</v>
      </c>
      <c r="F1351" s="2" t="s">
        <v>2142</v>
      </c>
      <c r="G1351" s="12">
        <v>28.95</v>
      </c>
      <c r="H1351" s="12">
        <v>11.25</v>
      </c>
    </row>
    <row r="1352" spans="1:8" x14ac:dyDescent="0.25">
      <c r="A1352" s="2" t="s">
        <v>2137</v>
      </c>
      <c r="B1352" s="2" t="s">
        <v>48</v>
      </c>
      <c r="C1352" s="2" t="s">
        <v>36</v>
      </c>
      <c r="D1352" s="2" t="s">
        <v>2138</v>
      </c>
      <c r="E1352" s="2" t="str">
        <f t="shared" si="21"/>
        <v>HTR NAVY/2XL/Call Me Old Fashion Lime</v>
      </c>
      <c r="F1352" s="2" t="s">
        <v>2143</v>
      </c>
      <c r="G1352" s="12">
        <v>28.95</v>
      </c>
      <c r="H1352" s="12">
        <v>11.25</v>
      </c>
    </row>
    <row r="1353" spans="1:8" x14ac:dyDescent="0.25">
      <c r="A1353" s="2" t="s">
        <v>2159</v>
      </c>
      <c r="B1353" s="2" t="s">
        <v>900</v>
      </c>
      <c r="C1353" s="2" t="s">
        <v>32</v>
      </c>
      <c r="D1353" s="2" t="s">
        <v>2160</v>
      </c>
      <c r="E1353" s="2" t="str">
        <f t="shared" si="21"/>
        <v>HTR AUTUMN/S/KBT 20 TRAIL MAP SS TEE</v>
      </c>
      <c r="F1353" s="2" t="s">
        <v>2161</v>
      </c>
      <c r="G1353" s="12">
        <v>28.95</v>
      </c>
      <c r="H1353" s="12">
        <v>11.25</v>
      </c>
    </row>
    <row r="1354" spans="1:8" x14ac:dyDescent="0.25">
      <c r="A1354" s="2" t="s">
        <v>2159</v>
      </c>
      <c r="B1354" s="2" t="s">
        <v>900</v>
      </c>
      <c r="C1354" s="2" t="s">
        <v>33</v>
      </c>
      <c r="D1354" s="2" t="s">
        <v>2160</v>
      </c>
      <c r="E1354" s="2" t="str">
        <f t="shared" si="21"/>
        <v>HTR AUTUMN/M/KBT 20 TRAIL MAP SS TEE</v>
      </c>
      <c r="F1354" s="2" t="s">
        <v>2162</v>
      </c>
      <c r="G1354" s="12">
        <v>28.95</v>
      </c>
      <c r="H1354" s="12">
        <v>11.25</v>
      </c>
    </row>
    <row r="1355" spans="1:8" x14ac:dyDescent="0.25">
      <c r="A1355" s="2" t="s">
        <v>2159</v>
      </c>
      <c r="B1355" s="2" t="s">
        <v>900</v>
      </c>
      <c r="C1355" s="2" t="s">
        <v>34</v>
      </c>
      <c r="D1355" s="2" t="s">
        <v>2160</v>
      </c>
      <c r="E1355" s="2" t="str">
        <f t="shared" si="21"/>
        <v>HTR AUTUMN/L/KBT 20 TRAIL MAP SS TEE</v>
      </c>
      <c r="F1355" s="2" t="s">
        <v>2163</v>
      </c>
      <c r="G1355" s="12">
        <v>28.95</v>
      </c>
      <c r="H1355" s="12">
        <v>11.25</v>
      </c>
    </row>
    <row r="1356" spans="1:8" x14ac:dyDescent="0.25">
      <c r="A1356" s="2" t="s">
        <v>2159</v>
      </c>
      <c r="B1356" s="2" t="s">
        <v>900</v>
      </c>
      <c r="C1356" s="2" t="s">
        <v>35</v>
      </c>
      <c r="D1356" s="2" t="s">
        <v>2160</v>
      </c>
      <c r="E1356" s="2" t="str">
        <f t="shared" si="21"/>
        <v>HTR AUTUMN/XL/KBT 20 TRAIL MAP SS TEE</v>
      </c>
      <c r="F1356" s="2" t="s">
        <v>2164</v>
      </c>
      <c r="G1356" s="12">
        <v>28.95</v>
      </c>
      <c r="H1356" s="12">
        <v>11.25</v>
      </c>
    </row>
    <row r="1357" spans="1:8" x14ac:dyDescent="0.25">
      <c r="A1357" s="2" t="s">
        <v>2159</v>
      </c>
      <c r="B1357" s="2" t="s">
        <v>900</v>
      </c>
      <c r="C1357" s="2" t="s">
        <v>36</v>
      </c>
      <c r="D1357" s="2" t="s">
        <v>2160</v>
      </c>
      <c r="E1357" s="2" t="str">
        <f t="shared" si="21"/>
        <v>HTR AUTUMN/2XL/KBT 20 TRAIL MAP SS TEE</v>
      </c>
      <c r="F1357" s="2" t="s">
        <v>2165</v>
      </c>
      <c r="G1357" s="12">
        <v>28.95</v>
      </c>
      <c r="H1357" s="12">
        <v>11.25</v>
      </c>
    </row>
    <row r="1358" spans="1:8" x14ac:dyDescent="0.25">
      <c r="A1358" s="2" t="s">
        <v>2159</v>
      </c>
      <c r="B1358" s="2" t="s">
        <v>48</v>
      </c>
      <c r="C1358" s="2" t="s">
        <v>32</v>
      </c>
      <c r="D1358" s="2" t="s">
        <v>2160</v>
      </c>
      <c r="E1358" s="2" t="str">
        <f t="shared" si="21"/>
        <v>HTR NAVY/S/KBT 20 TRAIL MAP SS TEE</v>
      </c>
      <c r="F1358" s="2" t="s">
        <v>2166</v>
      </c>
      <c r="G1358" s="12">
        <v>28.95</v>
      </c>
      <c r="H1358" s="12">
        <v>11.25</v>
      </c>
    </row>
    <row r="1359" spans="1:8" x14ac:dyDescent="0.25">
      <c r="A1359" s="2" t="s">
        <v>2159</v>
      </c>
      <c r="B1359" s="2" t="s">
        <v>48</v>
      </c>
      <c r="C1359" s="2" t="s">
        <v>33</v>
      </c>
      <c r="D1359" s="2" t="s">
        <v>2160</v>
      </c>
      <c r="E1359" s="2" t="str">
        <f t="shared" si="21"/>
        <v>HTR NAVY/M/KBT 20 TRAIL MAP SS TEE</v>
      </c>
      <c r="F1359" s="2" t="s">
        <v>2167</v>
      </c>
      <c r="G1359" s="12">
        <v>28.95</v>
      </c>
      <c r="H1359" s="12">
        <v>11.25</v>
      </c>
    </row>
    <row r="1360" spans="1:8" x14ac:dyDescent="0.25">
      <c r="A1360" s="2" t="s">
        <v>2159</v>
      </c>
      <c r="B1360" s="2" t="s">
        <v>48</v>
      </c>
      <c r="C1360" s="2" t="s">
        <v>34</v>
      </c>
      <c r="D1360" s="2" t="s">
        <v>2160</v>
      </c>
      <c r="E1360" s="2" t="str">
        <f t="shared" si="21"/>
        <v>HTR NAVY/L/KBT 20 TRAIL MAP SS TEE</v>
      </c>
      <c r="F1360" s="2" t="s">
        <v>2168</v>
      </c>
      <c r="G1360" s="12">
        <v>28.95</v>
      </c>
      <c r="H1360" s="12">
        <v>11.25</v>
      </c>
    </row>
    <row r="1361" spans="1:8" x14ac:dyDescent="0.25">
      <c r="A1361" s="2" t="s">
        <v>2159</v>
      </c>
      <c r="B1361" s="2" t="s">
        <v>48</v>
      </c>
      <c r="C1361" s="2" t="s">
        <v>35</v>
      </c>
      <c r="D1361" s="2" t="s">
        <v>2160</v>
      </c>
      <c r="E1361" s="2" t="str">
        <f t="shared" si="21"/>
        <v>HTR NAVY/XL/KBT 20 TRAIL MAP SS TEE</v>
      </c>
      <c r="F1361" s="2" t="s">
        <v>2169</v>
      </c>
      <c r="G1361" s="12">
        <v>28.95</v>
      </c>
      <c r="H1361" s="12">
        <v>11.25</v>
      </c>
    </row>
    <row r="1362" spans="1:8" x14ac:dyDescent="0.25">
      <c r="A1362" s="2" t="s">
        <v>2159</v>
      </c>
      <c r="B1362" s="2" t="s">
        <v>48</v>
      </c>
      <c r="C1362" s="2" t="s">
        <v>36</v>
      </c>
      <c r="D1362" s="2" t="s">
        <v>2160</v>
      </c>
      <c r="E1362" s="2" t="str">
        <f t="shared" si="21"/>
        <v>HTR NAVY/2XL/KBT 20 TRAIL MAP SS TEE</v>
      </c>
      <c r="F1362" s="2" t="s">
        <v>2170</v>
      </c>
      <c r="G1362" s="12">
        <v>28.95</v>
      </c>
      <c r="H1362" s="12">
        <v>11.25</v>
      </c>
    </row>
    <row r="1363" spans="1:8" x14ac:dyDescent="0.25">
      <c r="A1363" s="2" t="s">
        <v>2159</v>
      </c>
      <c r="B1363" s="2" t="s">
        <v>1869</v>
      </c>
      <c r="C1363" s="2" t="s">
        <v>32</v>
      </c>
      <c r="D1363" s="2" t="s">
        <v>2160</v>
      </c>
      <c r="E1363" s="2" t="str">
        <f t="shared" si="21"/>
        <v>HTR PRM MN/S/KBT 20 TRAIL MAP SS TEE</v>
      </c>
      <c r="F1363" s="2" t="s">
        <v>2171</v>
      </c>
      <c r="G1363" s="12">
        <v>28.95</v>
      </c>
      <c r="H1363" s="12">
        <v>11.25</v>
      </c>
    </row>
    <row r="1364" spans="1:8" x14ac:dyDescent="0.25">
      <c r="A1364" s="2" t="s">
        <v>2159</v>
      </c>
      <c r="B1364" s="2" t="s">
        <v>1869</v>
      </c>
      <c r="C1364" s="2" t="s">
        <v>33</v>
      </c>
      <c r="D1364" s="2" t="s">
        <v>2160</v>
      </c>
      <c r="E1364" s="2" t="str">
        <f t="shared" si="21"/>
        <v>HTR PRM MN/M/KBT 20 TRAIL MAP SS TEE</v>
      </c>
      <c r="F1364" s="2" t="s">
        <v>2172</v>
      </c>
      <c r="G1364" s="12">
        <v>28.95</v>
      </c>
      <c r="H1364" s="12">
        <v>11.25</v>
      </c>
    </row>
    <row r="1365" spans="1:8" x14ac:dyDescent="0.25">
      <c r="A1365" s="2" t="s">
        <v>2159</v>
      </c>
      <c r="B1365" s="2" t="s">
        <v>1869</v>
      </c>
      <c r="C1365" s="2" t="s">
        <v>34</v>
      </c>
      <c r="D1365" s="2" t="s">
        <v>2160</v>
      </c>
      <c r="E1365" s="2" t="str">
        <f t="shared" si="21"/>
        <v>HTR PRM MN/L/KBT 20 TRAIL MAP SS TEE</v>
      </c>
      <c r="F1365" s="2" t="s">
        <v>2173</v>
      </c>
      <c r="G1365" s="12">
        <v>28.95</v>
      </c>
      <c r="H1365" s="12">
        <v>11.25</v>
      </c>
    </row>
    <row r="1366" spans="1:8" x14ac:dyDescent="0.25">
      <c r="A1366" s="2" t="s">
        <v>2159</v>
      </c>
      <c r="B1366" s="2" t="s">
        <v>1869</v>
      </c>
      <c r="C1366" s="2" t="s">
        <v>35</v>
      </c>
      <c r="D1366" s="2" t="s">
        <v>2160</v>
      </c>
      <c r="E1366" s="2" t="str">
        <f t="shared" si="21"/>
        <v>HTR PRM MN/XL/KBT 20 TRAIL MAP SS TEE</v>
      </c>
      <c r="F1366" s="2" t="s">
        <v>2174</v>
      </c>
      <c r="G1366" s="12">
        <v>28.95</v>
      </c>
      <c r="H1366" s="12">
        <v>11.25</v>
      </c>
    </row>
    <row r="1367" spans="1:8" x14ac:dyDescent="0.25">
      <c r="A1367" s="2" t="s">
        <v>2159</v>
      </c>
      <c r="B1367" s="2" t="s">
        <v>1869</v>
      </c>
      <c r="C1367" s="2" t="s">
        <v>36</v>
      </c>
      <c r="D1367" s="2" t="s">
        <v>2160</v>
      </c>
      <c r="E1367" s="2" t="str">
        <f t="shared" si="21"/>
        <v>HTR PRM MN/2XL/KBT 20 TRAIL MAP SS TEE</v>
      </c>
      <c r="F1367" s="2" t="s">
        <v>2175</v>
      </c>
      <c r="G1367" s="12">
        <v>28.95</v>
      </c>
      <c r="H1367" s="12">
        <v>11.25</v>
      </c>
    </row>
    <row r="1368" spans="1:8" x14ac:dyDescent="0.25">
      <c r="A1368" s="2" t="s">
        <v>2351</v>
      </c>
      <c r="B1368" s="2" t="s">
        <v>1318</v>
      </c>
      <c r="C1368" s="2" t="s">
        <v>32</v>
      </c>
      <c r="D1368" s="2" t="s">
        <v>2352</v>
      </c>
      <c r="E1368" s="2" t="str">
        <f t="shared" si="21"/>
        <v>HTHR NAVY/S/Women's Bourbon &amp; Ice</v>
      </c>
      <c r="F1368" s="2" t="s">
        <v>2656</v>
      </c>
      <c r="G1368" s="12">
        <v>28.95</v>
      </c>
      <c r="H1368" s="12">
        <v>11.25</v>
      </c>
    </row>
    <row r="1369" spans="1:8" x14ac:dyDescent="0.25">
      <c r="A1369" s="2" t="s">
        <v>2351</v>
      </c>
      <c r="B1369" s="2" t="s">
        <v>1318</v>
      </c>
      <c r="C1369" s="2" t="s">
        <v>33</v>
      </c>
      <c r="D1369" s="2" t="s">
        <v>2352</v>
      </c>
      <c r="E1369" s="2" t="str">
        <f t="shared" si="21"/>
        <v>HTHR NAVY/M/Women's Bourbon &amp; Ice</v>
      </c>
      <c r="F1369" s="2" t="s">
        <v>2657</v>
      </c>
      <c r="G1369" s="12">
        <v>28.95</v>
      </c>
      <c r="H1369" s="12">
        <v>11.25</v>
      </c>
    </row>
    <row r="1370" spans="1:8" x14ac:dyDescent="0.25">
      <c r="A1370" s="2" t="s">
        <v>2351</v>
      </c>
      <c r="B1370" s="2" t="s">
        <v>1318</v>
      </c>
      <c r="C1370" s="2" t="s">
        <v>34</v>
      </c>
      <c r="D1370" s="2" t="s">
        <v>2352</v>
      </c>
      <c r="E1370" s="2" t="str">
        <f t="shared" si="21"/>
        <v>HTHR NAVY/L/Women's Bourbon &amp; Ice</v>
      </c>
      <c r="F1370" s="2" t="s">
        <v>2658</v>
      </c>
      <c r="G1370" s="12">
        <v>28.95</v>
      </c>
      <c r="H1370" s="12">
        <v>11.25</v>
      </c>
    </row>
    <row r="1371" spans="1:8" x14ac:dyDescent="0.25">
      <c r="A1371" s="2" t="s">
        <v>2351</v>
      </c>
      <c r="B1371" s="2" t="s">
        <v>1318</v>
      </c>
      <c r="C1371" s="2" t="s">
        <v>35</v>
      </c>
      <c r="D1371" s="2" t="s">
        <v>2352</v>
      </c>
      <c r="E1371" s="2" t="str">
        <f t="shared" si="21"/>
        <v>HTHR NAVY/XL/Women's Bourbon &amp; Ice</v>
      </c>
      <c r="F1371" s="2" t="s">
        <v>2659</v>
      </c>
      <c r="G1371" s="12">
        <v>28.95</v>
      </c>
      <c r="H1371" s="12">
        <v>11.25</v>
      </c>
    </row>
    <row r="1372" spans="1:8" x14ac:dyDescent="0.25">
      <c r="A1372" s="2" t="s">
        <v>2351</v>
      </c>
      <c r="B1372" s="2" t="s">
        <v>1318</v>
      </c>
      <c r="C1372" s="2" t="s">
        <v>36</v>
      </c>
      <c r="D1372" s="2" t="s">
        <v>2352</v>
      </c>
      <c r="E1372" s="2" t="str">
        <f t="shared" si="21"/>
        <v>HTHR NAVY/2XL/Women's Bourbon &amp; Ice</v>
      </c>
      <c r="F1372" s="2" t="s">
        <v>2660</v>
      </c>
      <c r="G1372" s="12">
        <v>28.95</v>
      </c>
      <c r="H1372" s="12">
        <v>11.25</v>
      </c>
    </row>
    <row r="1373" spans="1:8" x14ac:dyDescent="0.25">
      <c r="A1373" s="2" t="s">
        <v>2351</v>
      </c>
      <c r="B1373" s="2" t="s">
        <v>64</v>
      </c>
      <c r="C1373" s="2" t="s">
        <v>32</v>
      </c>
      <c r="D1373" s="2" t="s">
        <v>2352</v>
      </c>
      <c r="E1373" s="2" t="str">
        <f t="shared" si="21"/>
        <v>WHITE/S/Women's Bourbon &amp; Ice</v>
      </c>
      <c r="F1373" s="2" t="s">
        <v>2661</v>
      </c>
      <c r="G1373" s="12">
        <v>28.95</v>
      </c>
      <c r="H1373" s="12">
        <v>11.25</v>
      </c>
    </row>
    <row r="1374" spans="1:8" x14ac:dyDescent="0.25">
      <c r="A1374" s="2" t="s">
        <v>2351</v>
      </c>
      <c r="B1374" s="2" t="s">
        <v>64</v>
      </c>
      <c r="C1374" s="2" t="s">
        <v>33</v>
      </c>
      <c r="D1374" s="2" t="s">
        <v>2352</v>
      </c>
      <c r="E1374" s="2" t="str">
        <f t="shared" si="21"/>
        <v>WHITE/M/Women's Bourbon &amp; Ice</v>
      </c>
      <c r="F1374" s="2" t="s">
        <v>2662</v>
      </c>
      <c r="G1374" s="12">
        <v>28.95</v>
      </c>
      <c r="H1374" s="12">
        <v>11.25</v>
      </c>
    </row>
    <row r="1375" spans="1:8" x14ac:dyDescent="0.25">
      <c r="A1375" s="2" t="s">
        <v>2351</v>
      </c>
      <c r="B1375" s="2" t="s">
        <v>64</v>
      </c>
      <c r="C1375" s="2" t="s">
        <v>34</v>
      </c>
      <c r="D1375" s="2" t="s">
        <v>2352</v>
      </c>
      <c r="E1375" s="2" t="str">
        <f t="shared" si="21"/>
        <v>WHITE/L/Women's Bourbon &amp; Ice</v>
      </c>
      <c r="F1375" s="2" t="s">
        <v>2663</v>
      </c>
      <c r="G1375" s="12">
        <v>28.95</v>
      </c>
      <c r="H1375" s="12">
        <v>11.25</v>
      </c>
    </row>
    <row r="1376" spans="1:8" x14ac:dyDescent="0.25">
      <c r="A1376" s="2" t="s">
        <v>2351</v>
      </c>
      <c r="B1376" s="2" t="s">
        <v>64</v>
      </c>
      <c r="C1376" s="2" t="s">
        <v>35</v>
      </c>
      <c r="D1376" s="2" t="s">
        <v>2352</v>
      </c>
      <c r="E1376" s="2" t="str">
        <f t="shared" si="21"/>
        <v>WHITE/XL/Women's Bourbon &amp; Ice</v>
      </c>
      <c r="F1376" s="2" t="s">
        <v>2664</v>
      </c>
      <c r="G1376" s="12">
        <v>28.95</v>
      </c>
      <c r="H1376" s="12">
        <v>11.25</v>
      </c>
    </row>
    <row r="1377" spans="1:8" x14ac:dyDescent="0.25">
      <c r="A1377" s="2" t="s">
        <v>2351</v>
      </c>
      <c r="B1377" s="2" t="s">
        <v>64</v>
      </c>
      <c r="C1377" s="2" t="s">
        <v>36</v>
      </c>
      <c r="D1377" s="2" t="s">
        <v>2352</v>
      </c>
      <c r="E1377" s="2" t="str">
        <f t="shared" si="21"/>
        <v>WHITE/2XL/Women's Bourbon &amp; Ice</v>
      </c>
      <c r="F1377" s="2" t="s">
        <v>2665</v>
      </c>
      <c r="G1377" s="12">
        <v>28.95</v>
      </c>
      <c r="H1377" s="12">
        <v>11.25</v>
      </c>
    </row>
    <row r="1378" spans="1:8" x14ac:dyDescent="0.25">
      <c r="A1378" s="2" t="s">
        <v>2324</v>
      </c>
      <c r="B1378" s="2" t="s">
        <v>2325</v>
      </c>
      <c r="C1378" s="2" t="s">
        <v>32</v>
      </c>
      <c r="D1378" s="2" t="s">
        <v>2326</v>
      </c>
      <c r="E1378" s="2" t="str">
        <f t="shared" si="21"/>
        <v>CHARPINK/S/KBT Sugar and Spice S/S</v>
      </c>
      <c r="F1378" s="2" t="s">
        <v>2666</v>
      </c>
      <c r="G1378" s="12">
        <v>28.95</v>
      </c>
      <c r="H1378" s="12">
        <v>11.5</v>
      </c>
    </row>
    <row r="1379" spans="1:8" x14ac:dyDescent="0.25">
      <c r="A1379" s="2" t="s">
        <v>2324</v>
      </c>
      <c r="B1379" s="2" t="s">
        <v>2325</v>
      </c>
      <c r="C1379" s="2" t="s">
        <v>33</v>
      </c>
      <c r="D1379" s="2" t="s">
        <v>2326</v>
      </c>
      <c r="E1379" s="2" t="str">
        <f t="shared" si="21"/>
        <v>CHARPINK/M/KBT Sugar and Spice S/S</v>
      </c>
      <c r="F1379" s="2" t="s">
        <v>2667</v>
      </c>
      <c r="G1379" s="12">
        <v>28.95</v>
      </c>
      <c r="H1379" s="12">
        <v>11.5</v>
      </c>
    </row>
    <row r="1380" spans="1:8" x14ac:dyDescent="0.25">
      <c r="A1380" s="2" t="s">
        <v>2324</v>
      </c>
      <c r="B1380" s="2" t="s">
        <v>2325</v>
      </c>
      <c r="C1380" s="2" t="s">
        <v>34</v>
      </c>
      <c r="D1380" s="2" t="s">
        <v>2326</v>
      </c>
      <c r="E1380" s="2" t="str">
        <f t="shared" si="21"/>
        <v>CHARPINK/L/KBT Sugar and Spice S/S</v>
      </c>
      <c r="F1380" s="2" t="s">
        <v>2668</v>
      </c>
      <c r="G1380" s="12">
        <v>28.95</v>
      </c>
      <c r="H1380" s="12">
        <v>11.5</v>
      </c>
    </row>
    <row r="1381" spans="1:8" x14ac:dyDescent="0.25">
      <c r="A1381" s="2" t="s">
        <v>2324</v>
      </c>
      <c r="B1381" s="2" t="s">
        <v>2325</v>
      </c>
      <c r="C1381" s="2" t="s">
        <v>35</v>
      </c>
      <c r="D1381" s="2" t="s">
        <v>2326</v>
      </c>
      <c r="E1381" s="2" t="str">
        <f t="shared" si="21"/>
        <v>CHARPINK/XL/KBT Sugar and Spice S/S</v>
      </c>
      <c r="F1381" s="2" t="s">
        <v>2669</v>
      </c>
      <c r="G1381" s="12">
        <v>28.95</v>
      </c>
      <c r="H1381" s="12">
        <v>11.5</v>
      </c>
    </row>
    <row r="1382" spans="1:8" x14ac:dyDescent="0.25">
      <c r="A1382" s="2" t="s">
        <v>2324</v>
      </c>
      <c r="B1382" s="2" t="s">
        <v>2325</v>
      </c>
      <c r="C1382" s="2" t="s">
        <v>36</v>
      </c>
      <c r="D1382" s="2" t="s">
        <v>2326</v>
      </c>
      <c r="E1382" s="2" t="str">
        <f t="shared" si="21"/>
        <v>CHARPINK/2XL/KBT Sugar and Spice S/S</v>
      </c>
      <c r="F1382" s="2" t="s">
        <v>2670</v>
      </c>
      <c r="G1382" s="12">
        <v>28.95</v>
      </c>
      <c r="H1382" s="12">
        <v>11.5</v>
      </c>
    </row>
    <row r="1383" spans="1:8" x14ac:dyDescent="0.25">
      <c r="A1383" s="2" t="s">
        <v>2324</v>
      </c>
      <c r="B1383" s="2" t="s">
        <v>581</v>
      </c>
      <c r="C1383" s="2" t="s">
        <v>32</v>
      </c>
      <c r="D1383" s="2" t="s">
        <v>2326</v>
      </c>
      <c r="E1383" s="2" t="str">
        <f t="shared" si="21"/>
        <v>CORAL/S/KBT Sugar and Spice S/S</v>
      </c>
      <c r="F1383" s="2" t="s">
        <v>2671</v>
      </c>
      <c r="G1383" s="12">
        <v>28.95</v>
      </c>
      <c r="H1383" s="12">
        <v>11.5</v>
      </c>
    </row>
    <row r="1384" spans="1:8" x14ac:dyDescent="0.25">
      <c r="A1384" s="2" t="s">
        <v>2324</v>
      </c>
      <c r="B1384" s="2" t="s">
        <v>581</v>
      </c>
      <c r="C1384" s="2" t="s">
        <v>33</v>
      </c>
      <c r="D1384" s="2" t="s">
        <v>2326</v>
      </c>
      <c r="E1384" s="2" t="str">
        <f t="shared" si="21"/>
        <v>CORAL/M/KBT Sugar and Spice S/S</v>
      </c>
      <c r="F1384" s="2" t="s">
        <v>2672</v>
      </c>
      <c r="G1384" s="12">
        <v>28.95</v>
      </c>
      <c r="H1384" s="12">
        <v>11.5</v>
      </c>
    </row>
    <row r="1385" spans="1:8" x14ac:dyDescent="0.25">
      <c r="A1385" s="2" t="s">
        <v>2324</v>
      </c>
      <c r="B1385" s="2" t="s">
        <v>581</v>
      </c>
      <c r="C1385" s="2" t="s">
        <v>34</v>
      </c>
      <c r="D1385" s="2" t="s">
        <v>2326</v>
      </c>
      <c r="E1385" s="2" t="str">
        <f t="shared" si="21"/>
        <v>CORAL/L/KBT Sugar and Spice S/S</v>
      </c>
      <c r="F1385" s="2" t="s">
        <v>2673</v>
      </c>
      <c r="G1385" s="12">
        <v>28.95</v>
      </c>
      <c r="H1385" s="12">
        <v>11.5</v>
      </c>
    </row>
    <row r="1386" spans="1:8" x14ac:dyDescent="0.25">
      <c r="A1386" s="2" t="s">
        <v>2324</v>
      </c>
      <c r="B1386" s="2" t="s">
        <v>581</v>
      </c>
      <c r="C1386" s="2" t="s">
        <v>35</v>
      </c>
      <c r="D1386" s="2" t="s">
        <v>2326</v>
      </c>
      <c r="E1386" s="2" t="str">
        <f t="shared" si="21"/>
        <v>CORAL/XL/KBT Sugar and Spice S/S</v>
      </c>
      <c r="F1386" s="2" t="s">
        <v>2674</v>
      </c>
      <c r="G1386" s="12">
        <v>28.95</v>
      </c>
      <c r="H1386" s="12">
        <v>11.5</v>
      </c>
    </row>
    <row r="1387" spans="1:8" x14ac:dyDescent="0.25">
      <c r="A1387" s="2" t="s">
        <v>2324</v>
      </c>
      <c r="B1387" s="2" t="s">
        <v>581</v>
      </c>
      <c r="C1387" s="2" t="s">
        <v>36</v>
      </c>
      <c r="D1387" s="2" t="s">
        <v>2326</v>
      </c>
      <c r="E1387" s="2" t="str">
        <f t="shared" si="21"/>
        <v>CORAL/2XL/KBT Sugar and Spice S/S</v>
      </c>
      <c r="F1387" s="2" t="s">
        <v>2675</v>
      </c>
      <c r="G1387" s="12">
        <v>28.95</v>
      </c>
      <c r="H1387" s="12">
        <v>11.5</v>
      </c>
    </row>
    <row r="1388" spans="1:8" x14ac:dyDescent="0.25">
      <c r="A1388" s="2" t="s">
        <v>2324</v>
      </c>
      <c r="B1388" s="2" t="s">
        <v>2327</v>
      </c>
      <c r="C1388" s="2" t="s">
        <v>32</v>
      </c>
      <c r="D1388" s="2" t="s">
        <v>2326</v>
      </c>
      <c r="E1388" s="2" t="str">
        <f t="shared" si="21"/>
        <v>RYL PURPLE/S/KBT Sugar and Spice S/S</v>
      </c>
      <c r="F1388" s="2" t="s">
        <v>2676</v>
      </c>
      <c r="G1388" s="12">
        <v>28.95</v>
      </c>
      <c r="H1388" s="12">
        <v>11.5</v>
      </c>
    </row>
    <row r="1389" spans="1:8" x14ac:dyDescent="0.25">
      <c r="A1389" s="2" t="s">
        <v>2324</v>
      </c>
      <c r="B1389" s="2" t="s">
        <v>2327</v>
      </c>
      <c r="C1389" s="2" t="s">
        <v>33</v>
      </c>
      <c r="D1389" s="2" t="s">
        <v>2326</v>
      </c>
      <c r="E1389" s="2" t="str">
        <f t="shared" si="21"/>
        <v>RYL PURPLE/M/KBT Sugar and Spice S/S</v>
      </c>
      <c r="F1389" s="2" t="s">
        <v>2677</v>
      </c>
      <c r="G1389" s="12">
        <v>28.95</v>
      </c>
      <c r="H1389" s="12">
        <v>11.5</v>
      </c>
    </row>
    <row r="1390" spans="1:8" x14ac:dyDescent="0.25">
      <c r="A1390" s="2" t="s">
        <v>2324</v>
      </c>
      <c r="B1390" s="2" t="s">
        <v>2327</v>
      </c>
      <c r="C1390" s="2" t="s">
        <v>34</v>
      </c>
      <c r="D1390" s="2" t="s">
        <v>2326</v>
      </c>
      <c r="E1390" s="2" t="str">
        <f t="shared" si="21"/>
        <v>RYL PURPLE/L/KBT Sugar and Spice S/S</v>
      </c>
      <c r="F1390" s="2" t="s">
        <v>2678</v>
      </c>
      <c r="G1390" s="12">
        <v>28.95</v>
      </c>
      <c r="H1390" s="12">
        <v>11.5</v>
      </c>
    </row>
    <row r="1391" spans="1:8" x14ac:dyDescent="0.25">
      <c r="A1391" s="2" t="s">
        <v>2324</v>
      </c>
      <c r="B1391" s="2" t="s">
        <v>2327</v>
      </c>
      <c r="C1391" s="2" t="s">
        <v>35</v>
      </c>
      <c r="D1391" s="2" t="s">
        <v>2326</v>
      </c>
      <c r="E1391" s="2" t="str">
        <f t="shared" si="21"/>
        <v>RYL PURPLE/XL/KBT Sugar and Spice S/S</v>
      </c>
      <c r="F1391" s="2" t="s">
        <v>2679</v>
      </c>
      <c r="G1391" s="12">
        <v>28.95</v>
      </c>
      <c r="H1391" s="12">
        <v>11.5</v>
      </c>
    </row>
    <row r="1392" spans="1:8" x14ac:dyDescent="0.25">
      <c r="A1392" s="2" t="s">
        <v>2324</v>
      </c>
      <c r="B1392" s="2" t="s">
        <v>2327</v>
      </c>
      <c r="C1392" s="2" t="s">
        <v>36</v>
      </c>
      <c r="D1392" s="2" t="s">
        <v>2326</v>
      </c>
      <c r="E1392" s="2" t="str">
        <f t="shared" si="21"/>
        <v>RYL PURPLE/2XL/KBT Sugar and Spice S/S</v>
      </c>
      <c r="F1392" s="2" t="s">
        <v>2680</v>
      </c>
      <c r="G1392" s="12">
        <v>28.95</v>
      </c>
      <c r="H1392" s="12">
        <v>11.5</v>
      </c>
    </row>
    <row r="1393" spans="1:8" x14ac:dyDescent="0.25">
      <c r="A1393" s="2" t="s">
        <v>2324</v>
      </c>
      <c r="B1393" s="2" t="s">
        <v>2328</v>
      </c>
      <c r="C1393" s="2" t="s">
        <v>32</v>
      </c>
      <c r="D1393" s="2" t="s">
        <v>2326</v>
      </c>
      <c r="E1393" s="2" t="str">
        <f t="shared" si="21"/>
        <v>SYNTHGREEN/S/KBT Sugar and Spice S/S</v>
      </c>
      <c r="F1393" s="2" t="s">
        <v>2681</v>
      </c>
      <c r="G1393" s="12">
        <v>28.95</v>
      </c>
      <c r="H1393" s="12">
        <v>11.5</v>
      </c>
    </row>
    <row r="1394" spans="1:8" x14ac:dyDescent="0.25">
      <c r="A1394" s="2" t="s">
        <v>2324</v>
      </c>
      <c r="B1394" s="2" t="s">
        <v>2328</v>
      </c>
      <c r="C1394" s="2" t="s">
        <v>33</v>
      </c>
      <c r="D1394" s="2" t="s">
        <v>2326</v>
      </c>
      <c r="E1394" s="2" t="str">
        <f t="shared" si="21"/>
        <v>SYNTHGREEN/M/KBT Sugar and Spice S/S</v>
      </c>
      <c r="F1394" s="2" t="s">
        <v>2682</v>
      </c>
      <c r="G1394" s="12">
        <v>28.95</v>
      </c>
      <c r="H1394" s="12">
        <v>11.5</v>
      </c>
    </row>
    <row r="1395" spans="1:8" x14ac:dyDescent="0.25">
      <c r="A1395" s="2" t="s">
        <v>2324</v>
      </c>
      <c r="B1395" s="2" t="s">
        <v>2328</v>
      </c>
      <c r="C1395" s="2" t="s">
        <v>34</v>
      </c>
      <c r="D1395" s="2" t="s">
        <v>2326</v>
      </c>
      <c r="E1395" s="2" t="str">
        <f t="shared" si="21"/>
        <v>SYNTHGREEN/L/KBT Sugar and Spice S/S</v>
      </c>
      <c r="F1395" s="2" t="s">
        <v>2683</v>
      </c>
      <c r="G1395" s="12">
        <v>28.95</v>
      </c>
      <c r="H1395" s="12">
        <v>11.5</v>
      </c>
    </row>
    <row r="1396" spans="1:8" x14ac:dyDescent="0.25">
      <c r="A1396" s="2" t="s">
        <v>2324</v>
      </c>
      <c r="B1396" s="2" t="s">
        <v>2328</v>
      </c>
      <c r="C1396" s="2" t="s">
        <v>35</v>
      </c>
      <c r="D1396" s="2" t="s">
        <v>2326</v>
      </c>
      <c r="E1396" s="2" t="str">
        <f t="shared" si="21"/>
        <v>SYNTHGREEN/XL/KBT Sugar and Spice S/S</v>
      </c>
      <c r="F1396" s="2" t="s">
        <v>2685</v>
      </c>
      <c r="G1396" s="12">
        <v>28.95</v>
      </c>
      <c r="H1396" s="12">
        <v>11.5</v>
      </c>
    </row>
    <row r="1397" spans="1:8" x14ac:dyDescent="0.25">
      <c r="A1397" s="2" t="s">
        <v>2324</v>
      </c>
      <c r="B1397" s="2" t="s">
        <v>2328</v>
      </c>
      <c r="C1397" s="2" t="s">
        <v>36</v>
      </c>
      <c r="D1397" s="2" t="s">
        <v>2326</v>
      </c>
      <c r="E1397" s="2" t="str">
        <f t="shared" si="21"/>
        <v>SYNTHGREEN/2XL/KBT Sugar and Spice S/S</v>
      </c>
      <c r="F1397" s="2" t="s">
        <v>2684</v>
      </c>
      <c r="G1397" s="12">
        <v>28.95</v>
      </c>
      <c r="H1397" s="12">
        <v>11.5</v>
      </c>
    </row>
    <row r="1398" spans="1:8" x14ac:dyDescent="0.25">
      <c r="A1398" s="2" t="s">
        <v>158</v>
      </c>
      <c r="B1398" s="2" t="s">
        <v>64</v>
      </c>
      <c r="C1398" s="2" t="s">
        <v>164</v>
      </c>
      <c r="D1398" s="2" t="s">
        <v>160</v>
      </c>
      <c r="E1398" s="2" t="str">
        <f t="shared" si="21"/>
        <v>WHITE/11X14/KY BOURBON BG NEAT PRINT</v>
      </c>
      <c r="F1398" s="2" t="s">
        <v>165</v>
      </c>
      <c r="G1398" s="12">
        <v>39.99</v>
      </c>
      <c r="H1398" s="12">
        <v>12</v>
      </c>
    </row>
    <row r="1399" spans="1:8" x14ac:dyDescent="0.25">
      <c r="A1399" s="2" t="s">
        <v>166</v>
      </c>
      <c r="B1399" s="2" t="s">
        <v>64</v>
      </c>
      <c r="C1399" s="2" t="s">
        <v>164</v>
      </c>
      <c r="D1399" s="2" t="s">
        <v>167</v>
      </c>
      <c r="E1399" s="2" t="str">
        <f t="shared" si="21"/>
        <v>WHITE/11X14/KY BOURBON BG ROCKS PRT</v>
      </c>
      <c r="F1399" s="2" t="s">
        <v>170</v>
      </c>
      <c r="G1399" s="12">
        <v>39.99</v>
      </c>
      <c r="H1399" s="12">
        <v>12</v>
      </c>
    </row>
    <row r="1400" spans="1:8" x14ac:dyDescent="0.25">
      <c r="A1400" s="2" t="s">
        <v>171</v>
      </c>
      <c r="B1400" s="2" t="s">
        <v>64</v>
      </c>
      <c r="C1400" s="2" t="s">
        <v>164</v>
      </c>
      <c r="D1400" s="2" t="s">
        <v>172</v>
      </c>
      <c r="E1400" s="2" t="str">
        <f t="shared" si="21"/>
        <v>WHITE/11X14/KY BOURBON MINT JULEP PRT</v>
      </c>
      <c r="F1400" s="2" t="s">
        <v>175</v>
      </c>
      <c r="G1400" s="12">
        <v>39.99</v>
      </c>
      <c r="H1400" s="12">
        <v>12</v>
      </c>
    </row>
    <row r="1401" spans="1:8" x14ac:dyDescent="0.25">
      <c r="A1401" s="2" t="s">
        <v>176</v>
      </c>
      <c r="B1401" s="2" t="s">
        <v>64</v>
      </c>
      <c r="C1401" s="2" t="s">
        <v>164</v>
      </c>
      <c r="D1401" s="2" t="s">
        <v>177</v>
      </c>
      <c r="E1401" s="2" t="str">
        <f t="shared" si="21"/>
        <v>WHITE/11X14/KY BOURBON MANHATTAN PRT</v>
      </c>
      <c r="F1401" s="2" t="s">
        <v>180</v>
      </c>
      <c r="G1401" s="12">
        <v>39.99</v>
      </c>
      <c r="H1401" s="12">
        <v>12</v>
      </c>
    </row>
    <row r="1402" spans="1:8" x14ac:dyDescent="0.25">
      <c r="A1402" s="2" t="s">
        <v>181</v>
      </c>
      <c r="B1402" s="2" t="s">
        <v>64</v>
      </c>
      <c r="C1402" s="2" t="s">
        <v>164</v>
      </c>
      <c r="D1402" s="2" t="s">
        <v>182</v>
      </c>
      <c r="E1402" s="2" t="str">
        <f t="shared" si="21"/>
        <v>WHITE/11X14/BOURBON NEAT PRINT</v>
      </c>
      <c r="F1402" s="2" t="s">
        <v>185</v>
      </c>
      <c r="G1402" s="12">
        <v>39.99</v>
      </c>
      <c r="H1402" s="12">
        <v>12</v>
      </c>
    </row>
    <row r="1403" spans="1:8" x14ac:dyDescent="0.25">
      <c r="A1403" s="2" t="s">
        <v>186</v>
      </c>
      <c r="B1403" s="2" t="s">
        <v>64</v>
      </c>
      <c r="C1403" s="2" t="s">
        <v>164</v>
      </c>
      <c r="D1403" s="2" t="s">
        <v>187</v>
      </c>
      <c r="E1403" s="2" t="str">
        <f t="shared" si="21"/>
        <v>WHITE/11X14/KY BOURBON OLD FASH PRINT</v>
      </c>
      <c r="F1403" s="2" t="s">
        <v>190</v>
      </c>
      <c r="G1403" s="12">
        <v>39.99</v>
      </c>
      <c r="H1403" s="12">
        <v>12</v>
      </c>
    </row>
    <row r="1404" spans="1:8" x14ac:dyDescent="0.25">
      <c r="A1404" s="2" t="s">
        <v>191</v>
      </c>
      <c r="B1404" s="2" t="s">
        <v>64</v>
      </c>
      <c r="C1404" s="2" t="s">
        <v>164</v>
      </c>
      <c r="D1404" s="2" t="s">
        <v>192</v>
      </c>
      <c r="E1404" s="2" t="str">
        <f t="shared" si="21"/>
        <v>WHITE/11X14/BOURBON ROCKS PRINT</v>
      </c>
      <c r="F1404" s="2" t="s">
        <v>2612</v>
      </c>
      <c r="G1404" s="12">
        <v>39.99</v>
      </c>
      <c r="H1404" s="12">
        <v>12</v>
      </c>
    </row>
    <row r="1405" spans="1:8" x14ac:dyDescent="0.25">
      <c r="A1405" s="2" t="s">
        <v>195</v>
      </c>
      <c r="B1405" s="2" t="s">
        <v>64</v>
      </c>
      <c r="C1405" s="2" t="s">
        <v>164</v>
      </c>
      <c r="D1405" s="2" t="s">
        <v>196</v>
      </c>
      <c r="E1405" s="2" t="str">
        <f t="shared" si="21"/>
        <v>WHITE/11X14/KY BOURBON SOUR PRINT</v>
      </c>
      <c r="F1405" s="2" t="s">
        <v>199</v>
      </c>
      <c r="G1405" s="12">
        <v>39.99</v>
      </c>
      <c r="H1405" s="12">
        <v>12</v>
      </c>
    </row>
    <row r="1406" spans="1:8" x14ac:dyDescent="0.25">
      <c r="A1406" s="2" t="s">
        <v>203</v>
      </c>
      <c r="B1406" s="2" t="s">
        <v>64</v>
      </c>
      <c r="C1406" s="2" t="s">
        <v>164</v>
      </c>
      <c r="D1406" s="2" t="s">
        <v>204</v>
      </c>
      <c r="E1406" s="2" t="str">
        <f t="shared" si="21"/>
        <v>WHITE/11X14/KBT BLADE AND BOW PRT</v>
      </c>
      <c r="F1406" s="2" t="s">
        <v>207</v>
      </c>
      <c r="G1406" s="12">
        <v>39.99</v>
      </c>
      <c r="H1406" s="12">
        <v>12</v>
      </c>
    </row>
    <row r="1407" spans="1:8" x14ac:dyDescent="0.25">
      <c r="A1407" s="2" t="s">
        <v>208</v>
      </c>
      <c r="B1407" s="2" t="s">
        <v>64</v>
      </c>
      <c r="C1407" s="2" t="s">
        <v>164</v>
      </c>
      <c r="D1407" s="2" t="s">
        <v>209</v>
      </c>
      <c r="E1407" s="2" t="str">
        <f t="shared" si="21"/>
        <v>WHITE/11X14/KBT BARDS BBN CO PRINT</v>
      </c>
      <c r="F1407" s="2" t="s">
        <v>212</v>
      </c>
      <c r="G1407" s="12">
        <v>39.99</v>
      </c>
      <c r="H1407" s="12">
        <v>12</v>
      </c>
    </row>
    <row r="1408" spans="1:8" x14ac:dyDescent="0.25">
      <c r="A1408" s="2" t="s">
        <v>213</v>
      </c>
      <c r="B1408" s="2" t="s">
        <v>64</v>
      </c>
      <c r="C1408" s="2" t="s">
        <v>164</v>
      </c>
      <c r="D1408" s="2" t="s">
        <v>214</v>
      </c>
      <c r="E1408" s="2" t="str">
        <f t="shared" si="21"/>
        <v>WHITE/11X14/KBT Bulleit Bottle Print</v>
      </c>
      <c r="F1408" s="2" t="s">
        <v>217</v>
      </c>
      <c r="G1408" s="12">
        <v>39.99</v>
      </c>
      <c r="H1408" s="12">
        <v>12</v>
      </c>
    </row>
    <row r="1409" spans="1:8" x14ac:dyDescent="0.25">
      <c r="A1409" s="2" t="s">
        <v>218</v>
      </c>
      <c r="B1409" s="2" t="s">
        <v>64</v>
      </c>
      <c r="C1409" s="2" t="s">
        <v>164</v>
      </c>
      <c r="D1409" s="2" t="s">
        <v>219</v>
      </c>
      <c r="E1409" s="2" t="str">
        <f t="shared" si="21"/>
        <v>WHITE/11X14/KBT ELIJAH CRAIG PRINT</v>
      </c>
      <c r="F1409" s="2" t="s">
        <v>222</v>
      </c>
      <c r="G1409" s="12">
        <v>39.99</v>
      </c>
      <c r="H1409" s="12">
        <v>12</v>
      </c>
    </row>
    <row r="1410" spans="1:8" x14ac:dyDescent="0.25">
      <c r="A1410" s="2" t="s">
        <v>223</v>
      </c>
      <c r="B1410" s="2" t="s">
        <v>64</v>
      </c>
      <c r="C1410" s="2" t="s">
        <v>164</v>
      </c>
      <c r="D1410" s="2" t="s">
        <v>224</v>
      </c>
      <c r="E1410" s="2" t="str">
        <f t="shared" ref="E1410:E1473" si="22">_xlfn.CONCAT(B1410,"/", C1410, "/", D1410)</f>
        <v>WHITE/11X14/Elijah Craig Mint Jul Prt</v>
      </c>
      <c r="F1410" s="2" t="s">
        <v>227</v>
      </c>
      <c r="G1410" s="12">
        <v>39.99</v>
      </c>
      <c r="H1410" s="12">
        <v>12</v>
      </c>
    </row>
    <row r="1411" spans="1:8" x14ac:dyDescent="0.25">
      <c r="A1411" s="2" t="s">
        <v>228</v>
      </c>
      <c r="B1411" s="2" t="s">
        <v>64</v>
      </c>
      <c r="C1411" s="2" t="s">
        <v>164</v>
      </c>
      <c r="D1411" s="2" t="s">
        <v>229</v>
      </c>
      <c r="E1411" s="2" t="str">
        <f t="shared" si="22"/>
        <v>WHITE/11X14/KBT EVAN WILLIAMS PRINT</v>
      </c>
      <c r="F1411" s="2" t="s">
        <v>232</v>
      </c>
      <c r="G1411" s="12">
        <v>39.99</v>
      </c>
      <c r="H1411" s="12">
        <v>12</v>
      </c>
    </row>
    <row r="1412" spans="1:8" x14ac:dyDescent="0.25">
      <c r="A1412" s="2" t="s">
        <v>233</v>
      </c>
      <c r="B1412" s="2" t="s">
        <v>64</v>
      </c>
      <c r="C1412" s="2" t="s">
        <v>164</v>
      </c>
      <c r="D1412" s="2" t="s">
        <v>234</v>
      </c>
      <c r="E1412" s="2" t="str">
        <f t="shared" si="22"/>
        <v>WHITE/11X14/EW Mint Julep Print</v>
      </c>
      <c r="F1412" s="2" t="s">
        <v>237</v>
      </c>
      <c r="G1412" s="12">
        <v>39.99</v>
      </c>
      <c r="H1412" s="12">
        <v>12</v>
      </c>
    </row>
    <row r="1413" spans="1:8" x14ac:dyDescent="0.25">
      <c r="A1413" s="2" t="s">
        <v>238</v>
      </c>
      <c r="B1413" s="2" t="s">
        <v>64</v>
      </c>
      <c r="C1413" s="2" t="s">
        <v>164</v>
      </c>
      <c r="D1413" s="2" t="s">
        <v>239</v>
      </c>
      <c r="E1413" s="2" t="str">
        <f t="shared" si="22"/>
        <v>WHITE/11X14/KBT FOUR ROSES PRINT</v>
      </c>
      <c r="F1413" s="2" t="s">
        <v>242</v>
      </c>
      <c r="G1413" s="12">
        <v>39.99</v>
      </c>
      <c r="H1413" s="12">
        <v>12</v>
      </c>
    </row>
    <row r="1414" spans="1:8" x14ac:dyDescent="0.25">
      <c r="A1414" s="2" t="s">
        <v>243</v>
      </c>
      <c r="B1414" s="2" t="s">
        <v>64</v>
      </c>
      <c r="C1414" s="2" t="s">
        <v>164</v>
      </c>
      <c r="D1414" s="2" t="s">
        <v>244</v>
      </c>
      <c r="E1414" s="2" t="str">
        <f t="shared" si="22"/>
        <v>WHITE/11X14/4 RO BOTTLE-MANHATT PRT</v>
      </c>
      <c r="F1414" s="2" t="s">
        <v>247</v>
      </c>
      <c r="G1414" s="12">
        <v>39.99</v>
      </c>
      <c r="H1414" s="12">
        <v>12</v>
      </c>
    </row>
    <row r="1415" spans="1:8" x14ac:dyDescent="0.25">
      <c r="A1415" s="2" t="s">
        <v>248</v>
      </c>
      <c r="B1415" s="2" t="s">
        <v>64</v>
      </c>
      <c r="C1415" s="2" t="s">
        <v>164</v>
      </c>
      <c r="D1415" s="2" t="s">
        <v>249</v>
      </c>
      <c r="E1415" s="2" t="str">
        <f t="shared" si="22"/>
        <v>WHITE/11X14/KBT JIM BEAM PRINT</v>
      </c>
      <c r="F1415" s="2" t="s">
        <v>252</v>
      </c>
      <c r="G1415" s="12">
        <v>39.99</v>
      </c>
      <c r="H1415" s="12">
        <v>12</v>
      </c>
    </row>
    <row r="1416" spans="1:8" x14ac:dyDescent="0.25">
      <c r="A1416" s="2" t="s">
        <v>253</v>
      </c>
      <c r="B1416" s="2" t="s">
        <v>64</v>
      </c>
      <c r="C1416" s="2" t="s">
        <v>164</v>
      </c>
      <c r="D1416" s="2" t="s">
        <v>254</v>
      </c>
      <c r="E1416" s="2" t="str">
        <f t="shared" si="22"/>
        <v>WHITE/11X14/KBT Jeptha Creed Print</v>
      </c>
      <c r="F1416" s="2" t="s">
        <v>2857</v>
      </c>
      <c r="G1416" s="12">
        <v>0</v>
      </c>
      <c r="H1416" s="12">
        <v>12</v>
      </c>
    </row>
    <row r="1417" spans="1:8" x14ac:dyDescent="0.25">
      <c r="A1417" s="2" t="s">
        <v>255</v>
      </c>
      <c r="B1417" s="2" t="s">
        <v>64</v>
      </c>
      <c r="C1417" s="2" t="s">
        <v>164</v>
      </c>
      <c r="D1417" s="2" t="s">
        <v>256</v>
      </c>
      <c r="E1417" s="2" t="str">
        <f t="shared" si="22"/>
        <v>WHITE/11X14/KBT LUX ROW PRINT</v>
      </c>
      <c r="F1417" s="2" t="s">
        <v>259</v>
      </c>
      <c r="G1417" s="12">
        <v>39.99</v>
      </c>
      <c r="H1417" s="12">
        <v>12</v>
      </c>
    </row>
    <row r="1418" spans="1:8" x14ac:dyDescent="0.25">
      <c r="A1418" s="2" t="s">
        <v>260</v>
      </c>
      <c r="B1418" s="2" t="s">
        <v>64</v>
      </c>
      <c r="C1418" s="2" t="s">
        <v>164</v>
      </c>
      <c r="D1418" s="2" t="s">
        <v>261</v>
      </c>
      <c r="E1418" s="2" t="str">
        <f t="shared" si="22"/>
        <v>WHITE/11X14/KBT MICHTER'S PRINT</v>
      </c>
      <c r="F1418" s="2" t="s">
        <v>264</v>
      </c>
      <c r="G1418" s="12">
        <v>39.99</v>
      </c>
      <c r="H1418" s="12">
        <v>12</v>
      </c>
    </row>
    <row r="1419" spans="1:8" x14ac:dyDescent="0.25">
      <c r="A1419" s="2" t="s">
        <v>265</v>
      </c>
      <c r="B1419" s="2" t="s">
        <v>64</v>
      </c>
      <c r="C1419" s="2" t="s">
        <v>164</v>
      </c>
      <c r="D1419" s="2" t="s">
        <v>266</v>
      </c>
      <c r="E1419" s="2" t="str">
        <f t="shared" si="22"/>
        <v>WHITE/11X14/KBT MAKER'S MARK PRINT</v>
      </c>
      <c r="F1419" s="2" t="s">
        <v>269</v>
      </c>
      <c r="G1419" s="12">
        <v>39.99</v>
      </c>
      <c r="H1419" s="12">
        <v>12</v>
      </c>
    </row>
    <row r="1420" spans="1:8" x14ac:dyDescent="0.25">
      <c r="A1420" s="2" t="s">
        <v>270</v>
      </c>
      <c r="B1420" s="2" t="s">
        <v>64</v>
      </c>
      <c r="C1420" s="2" t="s">
        <v>164</v>
      </c>
      <c r="D1420" s="2" t="s">
        <v>271</v>
      </c>
      <c r="E1420" s="2" t="str">
        <f t="shared" si="22"/>
        <v>WHITE/11X14/KBT OLD FORESTER PRINT</v>
      </c>
      <c r="F1420" s="2" t="s">
        <v>274</v>
      </c>
      <c r="G1420" s="12">
        <v>39.99</v>
      </c>
      <c r="H1420" s="12">
        <v>12</v>
      </c>
    </row>
    <row r="1421" spans="1:8" x14ac:dyDescent="0.25">
      <c r="A1421" s="2" t="s">
        <v>275</v>
      </c>
      <c r="B1421" s="2" t="s">
        <v>64</v>
      </c>
      <c r="C1421" s="2" t="s">
        <v>164</v>
      </c>
      <c r="D1421" s="2" t="s">
        <v>276</v>
      </c>
      <c r="E1421" s="2" t="str">
        <f t="shared" si="22"/>
        <v>WHITE/11X14/KBT RABBIT HOLE PRINT</v>
      </c>
      <c r="F1421" s="2" t="s">
        <v>279</v>
      </c>
      <c r="G1421" s="12">
        <v>39.99</v>
      </c>
      <c r="H1421" s="12">
        <v>12</v>
      </c>
    </row>
    <row r="1422" spans="1:8" x14ac:dyDescent="0.25">
      <c r="A1422" s="2" t="s">
        <v>280</v>
      </c>
      <c r="B1422" s="2" t="s">
        <v>64</v>
      </c>
      <c r="C1422" s="2" t="s">
        <v>164</v>
      </c>
      <c r="D1422" s="2" t="s">
        <v>281</v>
      </c>
      <c r="E1422" s="2" t="str">
        <f t="shared" si="22"/>
        <v>WHITE/11X14/KBT TOWN BRANCH PRINT</v>
      </c>
      <c r="F1422" s="2" t="s">
        <v>284</v>
      </c>
      <c r="G1422" s="12">
        <v>39.99</v>
      </c>
      <c r="H1422" s="12">
        <v>12</v>
      </c>
    </row>
    <row r="1423" spans="1:8" x14ac:dyDescent="0.25">
      <c r="A1423" s="2" t="s">
        <v>285</v>
      </c>
      <c r="B1423" s="2" t="s">
        <v>64</v>
      </c>
      <c r="C1423" s="2" t="s">
        <v>164</v>
      </c>
      <c r="D1423" s="2" t="s">
        <v>286</v>
      </c>
      <c r="E1423" s="2" t="str">
        <f t="shared" si="22"/>
        <v>WHITE/11X14/KBT WOODFORD RESERVE PRT</v>
      </c>
      <c r="F1423" s="2" t="s">
        <v>289</v>
      </c>
      <c r="G1423" s="12">
        <v>39.99</v>
      </c>
      <c r="H1423" s="12">
        <v>12</v>
      </c>
    </row>
    <row r="1424" spans="1:8" x14ac:dyDescent="0.25">
      <c r="A1424" s="2" t="s">
        <v>290</v>
      </c>
      <c r="B1424" s="2" t="s">
        <v>64</v>
      </c>
      <c r="C1424" s="2" t="s">
        <v>164</v>
      </c>
      <c r="D1424" s="2" t="s">
        <v>291</v>
      </c>
      <c r="E1424" s="2" t="str">
        <f t="shared" si="22"/>
        <v>WHITE/11X14/KBT WILDERNESS TRAIL PRT</v>
      </c>
      <c r="F1424" s="2" t="s">
        <v>294</v>
      </c>
      <c r="G1424" s="12">
        <v>39.99</v>
      </c>
      <c r="H1424" s="12">
        <v>12</v>
      </c>
    </row>
    <row r="1425" spans="1:8" x14ac:dyDescent="0.25">
      <c r="A1425" s="2" t="s">
        <v>515</v>
      </c>
      <c r="B1425" s="2" t="s">
        <v>47</v>
      </c>
      <c r="C1425" s="2" t="s">
        <v>32</v>
      </c>
      <c r="D1425" s="2" t="s">
        <v>516</v>
      </c>
      <c r="E1425" s="2" t="str">
        <f t="shared" si="22"/>
        <v>ATH HTR/S/BOTTLE SILHOUETTE FLAG LS</v>
      </c>
      <c r="F1425" s="2" t="s">
        <v>517</v>
      </c>
      <c r="G1425" s="12">
        <v>29.95</v>
      </c>
      <c r="H1425" s="12">
        <v>13.5</v>
      </c>
    </row>
    <row r="1426" spans="1:8" x14ac:dyDescent="0.25">
      <c r="A1426" s="2" t="s">
        <v>515</v>
      </c>
      <c r="B1426" s="2" t="s">
        <v>47</v>
      </c>
      <c r="C1426" s="2" t="s">
        <v>33</v>
      </c>
      <c r="D1426" s="2" t="s">
        <v>516</v>
      </c>
      <c r="E1426" s="2" t="str">
        <f t="shared" si="22"/>
        <v>ATH HTR/M/BOTTLE SILHOUETTE FLAG LS</v>
      </c>
      <c r="F1426" s="2" t="s">
        <v>518</v>
      </c>
      <c r="G1426" s="12">
        <v>29.95</v>
      </c>
      <c r="H1426" s="12">
        <v>13.5</v>
      </c>
    </row>
    <row r="1427" spans="1:8" x14ac:dyDescent="0.25">
      <c r="A1427" s="2" t="s">
        <v>515</v>
      </c>
      <c r="B1427" s="2" t="s">
        <v>47</v>
      </c>
      <c r="C1427" s="2" t="s">
        <v>34</v>
      </c>
      <c r="D1427" s="2" t="s">
        <v>516</v>
      </c>
      <c r="E1427" s="2" t="str">
        <f t="shared" si="22"/>
        <v>ATH HTR/L/BOTTLE SILHOUETTE FLAG LS</v>
      </c>
      <c r="F1427" s="2" t="s">
        <v>519</v>
      </c>
      <c r="G1427" s="12">
        <v>29.95</v>
      </c>
      <c r="H1427" s="12">
        <v>13.5</v>
      </c>
    </row>
    <row r="1428" spans="1:8" x14ac:dyDescent="0.25">
      <c r="A1428" s="2" t="s">
        <v>515</v>
      </c>
      <c r="B1428" s="2" t="s">
        <v>47</v>
      </c>
      <c r="C1428" s="2" t="s">
        <v>35</v>
      </c>
      <c r="D1428" s="2" t="s">
        <v>516</v>
      </c>
      <c r="E1428" s="2" t="str">
        <f t="shared" si="22"/>
        <v>ATH HTR/XL/BOTTLE SILHOUETTE FLAG LS</v>
      </c>
      <c r="F1428" s="2" t="s">
        <v>520</v>
      </c>
      <c r="G1428" s="12">
        <v>29.95</v>
      </c>
      <c r="H1428" s="12">
        <v>13.5</v>
      </c>
    </row>
    <row r="1429" spans="1:8" x14ac:dyDescent="0.25">
      <c r="A1429" s="2" t="s">
        <v>515</v>
      </c>
      <c r="B1429" s="2" t="s">
        <v>47</v>
      </c>
      <c r="C1429" s="2" t="s">
        <v>36</v>
      </c>
      <c r="D1429" s="2" t="s">
        <v>516</v>
      </c>
      <c r="E1429" s="2" t="str">
        <f t="shared" si="22"/>
        <v>ATH HTR/2XL/BOTTLE SILHOUETTE FLAG LS</v>
      </c>
      <c r="F1429" s="2" t="s">
        <v>521</v>
      </c>
      <c r="G1429" s="12">
        <v>29.95</v>
      </c>
      <c r="H1429" s="12">
        <v>13.5</v>
      </c>
    </row>
    <row r="1430" spans="1:8" x14ac:dyDescent="0.25">
      <c r="A1430" s="2" t="s">
        <v>570</v>
      </c>
      <c r="B1430" s="2" t="s">
        <v>571</v>
      </c>
      <c r="C1430" s="2" t="s">
        <v>32</v>
      </c>
      <c r="D1430" s="2" t="s">
        <v>572</v>
      </c>
      <c r="E1430" s="2" t="str">
        <f t="shared" si="22"/>
        <v>AMETHYST/S/SUGAR AND SPICE L/S POCKE</v>
      </c>
      <c r="F1430" s="2" t="s">
        <v>573</v>
      </c>
      <c r="G1430" s="12">
        <v>29.95</v>
      </c>
      <c r="H1430" s="12">
        <v>13.5</v>
      </c>
    </row>
    <row r="1431" spans="1:8" x14ac:dyDescent="0.25">
      <c r="A1431" s="2" t="s">
        <v>570</v>
      </c>
      <c r="B1431" s="2" t="s">
        <v>571</v>
      </c>
      <c r="C1431" s="2" t="s">
        <v>33</v>
      </c>
      <c r="D1431" s="2" t="s">
        <v>572</v>
      </c>
      <c r="E1431" s="2" t="str">
        <f t="shared" si="22"/>
        <v>AMETHYST/M/SUGAR AND SPICE L/S POCKE</v>
      </c>
      <c r="F1431" s="2" t="s">
        <v>574</v>
      </c>
      <c r="G1431" s="12">
        <v>29.95</v>
      </c>
      <c r="H1431" s="12">
        <v>13.5</v>
      </c>
    </row>
    <row r="1432" spans="1:8" x14ac:dyDescent="0.25">
      <c r="A1432" s="2" t="s">
        <v>570</v>
      </c>
      <c r="B1432" s="2" t="s">
        <v>571</v>
      </c>
      <c r="C1432" s="2" t="s">
        <v>34</v>
      </c>
      <c r="D1432" s="2" t="s">
        <v>572</v>
      </c>
      <c r="E1432" s="2" t="str">
        <f t="shared" si="22"/>
        <v>AMETHYST/L/SUGAR AND SPICE L/S POCKE</v>
      </c>
      <c r="F1432" s="2" t="s">
        <v>575</v>
      </c>
      <c r="G1432" s="12">
        <v>29.95</v>
      </c>
      <c r="H1432" s="12">
        <v>13.5</v>
      </c>
    </row>
    <row r="1433" spans="1:8" x14ac:dyDescent="0.25">
      <c r="A1433" s="2" t="s">
        <v>570</v>
      </c>
      <c r="B1433" s="2" t="s">
        <v>571</v>
      </c>
      <c r="C1433" s="2" t="s">
        <v>35</v>
      </c>
      <c r="D1433" s="2" t="s">
        <v>572</v>
      </c>
      <c r="E1433" s="2" t="str">
        <f t="shared" si="22"/>
        <v>AMETHYST/XL/SUGAR AND SPICE L/S POCKE</v>
      </c>
      <c r="F1433" s="2" t="s">
        <v>576</v>
      </c>
      <c r="G1433" s="12">
        <v>29.95</v>
      </c>
      <c r="H1433" s="12">
        <v>13.5</v>
      </c>
    </row>
    <row r="1434" spans="1:8" x14ac:dyDescent="0.25">
      <c r="A1434" s="2" t="s">
        <v>570</v>
      </c>
      <c r="B1434" s="2" t="s">
        <v>571</v>
      </c>
      <c r="C1434" s="2" t="s">
        <v>36</v>
      </c>
      <c r="D1434" s="2" t="s">
        <v>572</v>
      </c>
      <c r="E1434" s="2" t="str">
        <f t="shared" si="22"/>
        <v>AMETHYST/2XL/SUGAR AND SPICE L/S POCKE</v>
      </c>
      <c r="F1434" s="2" t="s">
        <v>577</v>
      </c>
      <c r="G1434" s="12">
        <v>29.95</v>
      </c>
      <c r="H1434" s="12">
        <v>13.5</v>
      </c>
    </row>
    <row r="1435" spans="1:8" x14ac:dyDescent="0.25">
      <c r="A1435" s="2" t="s">
        <v>570</v>
      </c>
      <c r="B1435" s="2" t="s">
        <v>578</v>
      </c>
      <c r="C1435" s="2" t="s">
        <v>32</v>
      </c>
      <c r="D1435" s="2" t="s">
        <v>572</v>
      </c>
      <c r="E1435" s="2" t="str">
        <f t="shared" si="22"/>
        <v>BLUE MOON/S/SUGAR AND SPICE L/S POCKE</v>
      </c>
      <c r="F1435" s="2" t="s">
        <v>2686</v>
      </c>
      <c r="G1435" s="12">
        <v>29.95</v>
      </c>
      <c r="H1435" s="12">
        <v>13.5</v>
      </c>
    </row>
    <row r="1436" spans="1:8" x14ac:dyDescent="0.25">
      <c r="A1436" s="2" t="s">
        <v>570</v>
      </c>
      <c r="B1436" s="2" t="s">
        <v>578</v>
      </c>
      <c r="C1436" s="2" t="s">
        <v>33</v>
      </c>
      <c r="D1436" s="2" t="s">
        <v>572</v>
      </c>
      <c r="E1436" s="2" t="str">
        <f t="shared" si="22"/>
        <v>BLUE MOON/M/SUGAR AND SPICE L/S POCKE</v>
      </c>
      <c r="F1436" s="2" t="s">
        <v>2687</v>
      </c>
      <c r="G1436" s="12">
        <v>29.95</v>
      </c>
      <c r="H1436" s="12">
        <v>13.5</v>
      </c>
    </row>
    <row r="1437" spans="1:8" x14ac:dyDescent="0.25">
      <c r="A1437" s="2" t="s">
        <v>570</v>
      </c>
      <c r="B1437" s="2" t="s">
        <v>578</v>
      </c>
      <c r="C1437" s="2" t="s">
        <v>34</v>
      </c>
      <c r="D1437" s="2" t="s">
        <v>572</v>
      </c>
      <c r="E1437" s="2" t="str">
        <f t="shared" si="22"/>
        <v>BLUE MOON/L/SUGAR AND SPICE L/S POCKE</v>
      </c>
      <c r="F1437" s="2" t="s">
        <v>2688</v>
      </c>
      <c r="G1437" s="12">
        <v>29.95</v>
      </c>
      <c r="H1437" s="12">
        <v>13.5</v>
      </c>
    </row>
    <row r="1438" spans="1:8" x14ac:dyDescent="0.25">
      <c r="A1438" s="2" t="s">
        <v>570</v>
      </c>
      <c r="B1438" s="2" t="s">
        <v>578</v>
      </c>
      <c r="C1438" s="2" t="s">
        <v>35</v>
      </c>
      <c r="D1438" s="2" t="s">
        <v>572</v>
      </c>
      <c r="E1438" s="2" t="str">
        <f t="shared" si="22"/>
        <v>BLUE MOON/XL/SUGAR AND SPICE L/S POCKE</v>
      </c>
      <c r="F1438" s="2" t="s">
        <v>2689</v>
      </c>
      <c r="G1438" s="12">
        <v>29.95</v>
      </c>
      <c r="H1438" s="12">
        <v>13.5</v>
      </c>
    </row>
    <row r="1439" spans="1:8" x14ac:dyDescent="0.25">
      <c r="A1439" s="2" t="s">
        <v>570</v>
      </c>
      <c r="B1439" s="2" t="s">
        <v>578</v>
      </c>
      <c r="C1439" s="2" t="s">
        <v>36</v>
      </c>
      <c r="D1439" s="2" t="s">
        <v>572</v>
      </c>
      <c r="E1439" s="2" t="str">
        <f t="shared" si="22"/>
        <v>BLUE MOON/2XL/SUGAR AND SPICE L/S POCKE</v>
      </c>
      <c r="F1439" s="2" t="s">
        <v>2690</v>
      </c>
      <c r="G1439" s="12">
        <v>29.95</v>
      </c>
      <c r="H1439" s="12">
        <v>13.5</v>
      </c>
    </row>
    <row r="1440" spans="1:8" x14ac:dyDescent="0.25">
      <c r="A1440" s="2" t="s">
        <v>570</v>
      </c>
      <c r="B1440" s="2" t="s">
        <v>579</v>
      </c>
      <c r="C1440" s="2" t="s">
        <v>32</v>
      </c>
      <c r="D1440" s="2" t="s">
        <v>572</v>
      </c>
      <c r="E1440" s="2" t="str">
        <f t="shared" si="22"/>
        <v>COAL/S/SUGAR AND SPICE L/S POCKE</v>
      </c>
      <c r="F1440" s="2" t="s">
        <v>580</v>
      </c>
      <c r="G1440" s="12">
        <v>29.95</v>
      </c>
      <c r="H1440" s="12">
        <v>13.5</v>
      </c>
    </row>
    <row r="1441" spans="1:8" x14ac:dyDescent="0.25">
      <c r="A1441" s="2" t="s">
        <v>570</v>
      </c>
      <c r="B1441" s="2" t="s">
        <v>579</v>
      </c>
      <c r="C1441" s="2" t="s">
        <v>33</v>
      </c>
      <c r="D1441" s="2" t="s">
        <v>572</v>
      </c>
      <c r="E1441" s="2" t="str">
        <f t="shared" si="22"/>
        <v>COAL/M/SUGAR AND SPICE L/S POCKE</v>
      </c>
      <c r="F1441" s="2" t="s">
        <v>2691</v>
      </c>
      <c r="G1441" s="12">
        <v>29.95</v>
      </c>
      <c r="H1441" s="12">
        <v>13.5</v>
      </c>
    </row>
    <row r="1442" spans="1:8" x14ac:dyDescent="0.25">
      <c r="A1442" s="2" t="s">
        <v>570</v>
      </c>
      <c r="B1442" s="2" t="s">
        <v>579</v>
      </c>
      <c r="C1442" s="2" t="s">
        <v>34</v>
      </c>
      <c r="D1442" s="2" t="s">
        <v>572</v>
      </c>
      <c r="E1442" s="2" t="str">
        <f t="shared" si="22"/>
        <v>COAL/L/SUGAR AND SPICE L/S POCKE</v>
      </c>
      <c r="F1442" s="2" t="s">
        <v>2692</v>
      </c>
      <c r="G1442" s="12">
        <v>29.95</v>
      </c>
      <c r="H1442" s="12">
        <v>13.5</v>
      </c>
    </row>
    <row r="1443" spans="1:8" x14ac:dyDescent="0.25">
      <c r="A1443" s="2" t="s">
        <v>570</v>
      </c>
      <c r="B1443" s="2" t="s">
        <v>579</v>
      </c>
      <c r="C1443" s="2" t="s">
        <v>35</v>
      </c>
      <c r="D1443" s="2" t="s">
        <v>572</v>
      </c>
      <c r="E1443" s="2" t="str">
        <f t="shared" si="22"/>
        <v>COAL/XL/SUGAR AND SPICE L/S POCKE</v>
      </c>
      <c r="F1443" s="2" t="s">
        <v>2693</v>
      </c>
      <c r="G1443" s="12">
        <v>29.95</v>
      </c>
      <c r="H1443" s="12">
        <v>13.5</v>
      </c>
    </row>
    <row r="1444" spans="1:8" x14ac:dyDescent="0.25">
      <c r="A1444" s="2" t="s">
        <v>570</v>
      </c>
      <c r="B1444" s="2" t="s">
        <v>579</v>
      </c>
      <c r="C1444" s="2" t="s">
        <v>36</v>
      </c>
      <c r="D1444" s="2" t="s">
        <v>572</v>
      </c>
      <c r="E1444" s="2" t="str">
        <f t="shared" si="22"/>
        <v>COAL/2XL/SUGAR AND SPICE L/S POCKE</v>
      </c>
      <c r="F1444" s="2" t="s">
        <v>2694</v>
      </c>
      <c r="G1444" s="12">
        <v>29.95</v>
      </c>
      <c r="H1444" s="12">
        <v>13.5</v>
      </c>
    </row>
    <row r="1445" spans="1:8" x14ac:dyDescent="0.25">
      <c r="A1445" s="2" t="s">
        <v>570</v>
      </c>
      <c r="B1445" s="2" t="s">
        <v>581</v>
      </c>
      <c r="C1445" s="2" t="s">
        <v>32</v>
      </c>
      <c r="D1445" s="2" t="s">
        <v>572</v>
      </c>
      <c r="E1445" s="2" t="str">
        <f t="shared" si="22"/>
        <v>CORAL/S/SUGAR AND SPICE L/S POCKE</v>
      </c>
      <c r="F1445" s="2" t="s">
        <v>582</v>
      </c>
      <c r="G1445" s="12">
        <v>29.95</v>
      </c>
      <c r="H1445" s="12">
        <v>13.5</v>
      </c>
    </row>
    <row r="1446" spans="1:8" x14ac:dyDescent="0.25">
      <c r="A1446" s="2" t="s">
        <v>570</v>
      </c>
      <c r="B1446" s="2" t="s">
        <v>581</v>
      </c>
      <c r="C1446" s="2" t="s">
        <v>33</v>
      </c>
      <c r="D1446" s="2" t="s">
        <v>572</v>
      </c>
      <c r="E1446" s="2" t="str">
        <f t="shared" si="22"/>
        <v>CORAL/M/SUGAR AND SPICE L/S POCKE</v>
      </c>
      <c r="F1446" s="2" t="s">
        <v>583</v>
      </c>
      <c r="G1446" s="12">
        <v>29.95</v>
      </c>
      <c r="H1446" s="12">
        <v>13.5</v>
      </c>
    </row>
    <row r="1447" spans="1:8" x14ac:dyDescent="0.25">
      <c r="A1447" s="2" t="s">
        <v>570</v>
      </c>
      <c r="B1447" s="2" t="s">
        <v>581</v>
      </c>
      <c r="C1447" s="2" t="s">
        <v>34</v>
      </c>
      <c r="D1447" s="2" t="s">
        <v>572</v>
      </c>
      <c r="E1447" s="2" t="str">
        <f t="shared" si="22"/>
        <v>CORAL/L/SUGAR AND SPICE L/S POCKE</v>
      </c>
      <c r="F1447" s="2" t="s">
        <v>584</v>
      </c>
      <c r="G1447" s="12">
        <v>29.95</v>
      </c>
      <c r="H1447" s="12">
        <v>13.5</v>
      </c>
    </row>
    <row r="1448" spans="1:8" x14ac:dyDescent="0.25">
      <c r="A1448" s="2" t="s">
        <v>570</v>
      </c>
      <c r="B1448" s="2" t="s">
        <v>581</v>
      </c>
      <c r="C1448" s="2" t="s">
        <v>35</v>
      </c>
      <c r="D1448" s="2" t="s">
        <v>572</v>
      </c>
      <c r="E1448" s="2" t="str">
        <f t="shared" si="22"/>
        <v>CORAL/XL/SUGAR AND SPICE L/S POCKE</v>
      </c>
      <c r="F1448" s="2" t="s">
        <v>585</v>
      </c>
      <c r="G1448" s="12">
        <v>29.95</v>
      </c>
      <c r="H1448" s="12">
        <v>13.5</v>
      </c>
    </row>
    <row r="1449" spans="1:8" x14ac:dyDescent="0.25">
      <c r="A1449" s="2" t="s">
        <v>570</v>
      </c>
      <c r="B1449" s="2" t="s">
        <v>581</v>
      </c>
      <c r="C1449" s="2" t="s">
        <v>36</v>
      </c>
      <c r="D1449" s="2" t="s">
        <v>572</v>
      </c>
      <c r="E1449" s="2" t="str">
        <f t="shared" si="22"/>
        <v>CORAL/2XL/SUGAR AND SPICE L/S POCKE</v>
      </c>
      <c r="F1449" s="2" t="s">
        <v>586</v>
      </c>
      <c r="G1449" s="12">
        <v>29.95</v>
      </c>
      <c r="H1449" s="12">
        <v>13.5</v>
      </c>
    </row>
    <row r="1450" spans="1:8" x14ac:dyDescent="0.25">
      <c r="A1450" s="2" t="s">
        <v>570</v>
      </c>
      <c r="B1450" s="2" t="s">
        <v>587</v>
      </c>
      <c r="C1450" s="2" t="s">
        <v>32</v>
      </c>
      <c r="D1450" s="2" t="s">
        <v>572</v>
      </c>
      <c r="E1450" s="2" t="str">
        <f t="shared" si="22"/>
        <v>FRUIT PU/S/SUGAR AND SPICE L/S POCKE</v>
      </c>
      <c r="F1450" s="2" t="s">
        <v>2695</v>
      </c>
      <c r="G1450" s="12">
        <v>29.95</v>
      </c>
      <c r="H1450" s="12">
        <v>13.5</v>
      </c>
    </row>
    <row r="1451" spans="1:8" x14ac:dyDescent="0.25">
      <c r="A1451" s="2" t="s">
        <v>570</v>
      </c>
      <c r="B1451" s="2" t="s">
        <v>587</v>
      </c>
      <c r="C1451" s="2" t="s">
        <v>33</v>
      </c>
      <c r="D1451" s="2" t="s">
        <v>572</v>
      </c>
      <c r="E1451" s="2" t="str">
        <f t="shared" si="22"/>
        <v>FRUIT PU/M/SUGAR AND SPICE L/S POCKE</v>
      </c>
      <c r="F1451" s="2" t="s">
        <v>2696</v>
      </c>
      <c r="G1451" s="12">
        <v>29.95</v>
      </c>
      <c r="H1451" s="12">
        <v>13.5</v>
      </c>
    </row>
    <row r="1452" spans="1:8" x14ac:dyDescent="0.25">
      <c r="A1452" s="2" t="s">
        <v>570</v>
      </c>
      <c r="B1452" s="2" t="s">
        <v>587</v>
      </c>
      <c r="C1452" s="2" t="s">
        <v>34</v>
      </c>
      <c r="D1452" s="2" t="s">
        <v>572</v>
      </c>
      <c r="E1452" s="2" t="str">
        <f t="shared" si="22"/>
        <v>FRUIT PU/L/SUGAR AND SPICE L/S POCKE</v>
      </c>
      <c r="F1452" s="2" t="s">
        <v>2697</v>
      </c>
      <c r="G1452" s="12">
        <v>29.95</v>
      </c>
      <c r="H1452" s="12">
        <v>13.5</v>
      </c>
    </row>
    <row r="1453" spans="1:8" x14ac:dyDescent="0.25">
      <c r="A1453" s="2" t="s">
        <v>570</v>
      </c>
      <c r="B1453" s="2" t="s">
        <v>587</v>
      </c>
      <c r="C1453" s="2" t="s">
        <v>35</v>
      </c>
      <c r="D1453" s="2" t="s">
        <v>572</v>
      </c>
      <c r="E1453" s="2" t="str">
        <f t="shared" si="22"/>
        <v>FRUIT PU/XL/SUGAR AND SPICE L/S POCKE</v>
      </c>
      <c r="F1453" s="2" t="s">
        <v>2698</v>
      </c>
      <c r="G1453" s="12">
        <v>29.95</v>
      </c>
      <c r="H1453" s="12">
        <v>13.5</v>
      </c>
    </row>
    <row r="1454" spans="1:8" x14ac:dyDescent="0.25">
      <c r="A1454" s="2" t="s">
        <v>570</v>
      </c>
      <c r="B1454" s="2" t="s">
        <v>587</v>
      </c>
      <c r="C1454" s="2" t="s">
        <v>36</v>
      </c>
      <c r="D1454" s="2" t="s">
        <v>572</v>
      </c>
      <c r="E1454" s="2" t="str">
        <f t="shared" si="22"/>
        <v>FRUIT PU/2XL/SUGAR AND SPICE L/S POCKE</v>
      </c>
      <c r="F1454" s="2" t="s">
        <v>2699</v>
      </c>
      <c r="G1454" s="12">
        <v>29.95</v>
      </c>
      <c r="H1454" s="12">
        <v>13.5</v>
      </c>
    </row>
    <row r="1455" spans="1:8" x14ac:dyDescent="0.25">
      <c r="A1455" s="2" t="s">
        <v>570</v>
      </c>
      <c r="B1455" s="2" t="s">
        <v>588</v>
      </c>
      <c r="C1455" s="2" t="s">
        <v>32</v>
      </c>
      <c r="D1455" s="2" t="s">
        <v>572</v>
      </c>
      <c r="E1455" s="2" t="str">
        <f t="shared" si="22"/>
        <v>PEACOCK/S/SUGAR AND SPICE L/S POCKE</v>
      </c>
      <c r="F1455" s="2" t="s">
        <v>2700</v>
      </c>
      <c r="G1455" s="12">
        <v>29.95</v>
      </c>
      <c r="H1455" s="12">
        <v>13.5</v>
      </c>
    </row>
    <row r="1456" spans="1:8" x14ac:dyDescent="0.25">
      <c r="A1456" s="2" t="s">
        <v>570</v>
      </c>
      <c r="B1456" s="2" t="s">
        <v>588</v>
      </c>
      <c r="C1456" s="2" t="s">
        <v>33</v>
      </c>
      <c r="D1456" s="2" t="s">
        <v>572</v>
      </c>
      <c r="E1456" s="2" t="str">
        <f t="shared" si="22"/>
        <v>PEACOCK/M/SUGAR AND SPICE L/S POCKE</v>
      </c>
      <c r="F1456" s="2" t="s">
        <v>2701</v>
      </c>
      <c r="G1456" s="12">
        <v>29.95</v>
      </c>
      <c r="H1456" s="12">
        <v>13.5</v>
      </c>
    </row>
    <row r="1457" spans="1:8" x14ac:dyDescent="0.25">
      <c r="A1457" s="2" t="s">
        <v>570</v>
      </c>
      <c r="B1457" s="2" t="s">
        <v>588</v>
      </c>
      <c r="C1457" s="2" t="s">
        <v>34</v>
      </c>
      <c r="D1457" s="2" t="s">
        <v>572</v>
      </c>
      <c r="E1457" s="2" t="str">
        <f t="shared" si="22"/>
        <v>PEACOCK/L/SUGAR AND SPICE L/S POCKE</v>
      </c>
      <c r="F1457" s="2" t="s">
        <v>2702</v>
      </c>
      <c r="G1457" s="12">
        <v>29.95</v>
      </c>
      <c r="H1457" s="12">
        <v>13.5</v>
      </c>
    </row>
    <row r="1458" spans="1:8" x14ac:dyDescent="0.25">
      <c r="A1458" s="2" t="s">
        <v>570</v>
      </c>
      <c r="B1458" s="2" t="s">
        <v>588</v>
      </c>
      <c r="C1458" s="2" t="s">
        <v>35</v>
      </c>
      <c r="D1458" s="2" t="s">
        <v>572</v>
      </c>
      <c r="E1458" s="2" t="str">
        <f t="shared" si="22"/>
        <v>PEACOCK/XL/SUGAR AND SPICE L/S POCKE</v>
      </c>
      <c r="F1458" s="2" t="s">
        <v>2703</v>
      </c>
      <c r="G1458" s="12">
        <v>29.95</v>
      </c>
      <c r="H1458" s="12">
        <v>13.5</v>
      </c>
    </row>
    <row r="1459" spans="1:8" x14ac:dyDescent="0.25">
      <c r="A1459" s="2" t="s">
        <v>570</v>
      </c>
      <c r="B1459" s="2" t="s">
        <v>588</v>
      </c>
      <c r="C1459" s="2" t="s">
        <v>36</v>
      </c>
      <c r="D1459" s="2" t="s">
        <v>572</v>
      </c>
      <c r="E1459" s="2" t="str">
        <f t="shared" si="22"/>
        <v>PEACOCK/2XL/SUGAR AND SPICE L/S POCKE</v>
      </c>
      <c r="F1459" s="2" t="s">
        <v>2704</v>
      </c>
      <c r="G1459" s="12">
        <v>29.95</v>
      </c>
      <c r="H1459" s="12">
        <v>13.5</v>
      </c>
    </row>
    <row r="1460" spans="1:8" x14ac:dyDescent="0.25">
      <c r="A1460" s="2" t="s">
        <v>570</v>
      </c>
      <c r="B1460" s="2" t="s">
        <v>589</v>
      </c>
      <c r="C1460" s="2" t="s">
        <v>32</v>
      </c>
      <c r="D1460" s="2" t="s">
        <v>572</v>
      </c>
      <c r="E1460" s="2" t="str">
        <f t="shared" si="22"/>
        <v>VIOLET/S/SUGAR AND SPICE L/S POCKE</v>
      </c>
      <c r="F1460" s="2" t="s">
        <v>590</v>
      </c>
      <c r="G1460" s="12">
        <v>29.95</v>
      </c>
      <c r="H1460" s="12">
        <v>13.5</v>
      </c>
    </row>
    <row r="1461" spans="1:8" x14ac:dyDescent="0.25">
      <c r="A1461" s="2" t="s">
        <v>570</v>
      </c>
      <c r="B1461" s="2" t="s">
        <v>589</v>
      </c>
      <c r="C1461" s="2" t="s">
        <v>33</v>
      </c>
      <c r="D1461" s="2" t="s">
        <v>572</v>
      </c>
      <c r="E1461" s="2" t="str">
        <f t="shared" si="22"/>
        <v>VIOLET/M/SUGAR AND SPICE L/S POCKE</v>
      </c>
      <c r="F1461" s="2" t="s">
        <v>591</v>
      </c>
      <c r="G1461" s="12">
        <v>29.95</v>
      </c>
      <c r="H1461" s="12">
        <v>13.5</v>
      </c>
    </row>
    <row r="1462" spans="1:8" x14ac:dyDescent="0.25">
      <c r="A1462" s="2" t="s">
        <v>570</v>
      </c>
      <c r="B1462" s="2" t="s">
        <v>589</v>
      </c>
      <c r="C1462" s="2" t="s">
        <v>34</v>
      </c>
      <c r="D1462" s="2" t="s">
        <v>572</v>
      </c>
      <c r="E1462" s="2" t="str">
        <f t="shared" si="22"/>
        <v>VIOLET/L/SUGAR AND SPICE L/S POCKE</v>
      </c>
      <c r="F1462" s="2" t="s">
        <v>592</v>
      </c>
      <c r="G1462" s="12">
        <v>29.95</v>
      </c>
      <c r="H1462" s="12">
        <v>13.5</v>
      </c>
    </row>
    <row r="1463" spans="1:8" x14ac:dyDescent="0.25">
      <c r="A1463" s="2" t="s">
        <v>570</v>
      </c>
      <c r="B1463" s="2" t="s">
        <v>589</v>
      </c>
      <c r="C1463" s="2" t="s">
        <v>35</v>
      </c>
      <c r="D1463" s="2" t="s">
        <v>572</v>
      </c>
      <c r="E1463" s="2" t="str">
        <f t="shared" si="22"/>
        <v>VIOLET/XL/SUGAR AND SPICE L/S POCKE</v>
      </c>
      <c r="F1463" s="2" t="s">
        <v>593</v>
      </c>
      <c r="G1463" s="12">
        <v>29.95</v>
      </c>
      <c r="H1463" s="12">
        <v>13.5</v>
      </c>
    </row>
    <row r="1464" spans="1:8" x14ac:dyDescent="0.25">
      <c r="A1464" s="2" t="s">
        <v>570</v>
      </c>
      <c r="B1464" s="2" t="s">
        <v>589</v>
      </c>
      <c r="C1464" s="2" t="s">
        <v>36</v>
      </c>
      <c r="D1464" s="2" t="s">
        <v>572</v>
      </c>
      <c r="E1464" s="2" t="str">
        <f t="shared" si="22"/>
        <v>VIOLET/2XL/SUGAR AND SPICE L/S POCKE</v>
      </c>
      <c r="F1464" s="2" t="s">
        <v>594</v>
      </c>
      <c r="G1464" s="12">
        <v>29.95</v>
      </c>
      <c r="H1464" s="12">
        <v>13.5</v>
      </c>
    </row>
    <row r="1465" spans="1:8" x14ac:dyDescent="0.25">
      <c r="A1465" s="2" t="s">
        <v>596</v>
      </c>
      <c r="B1465" s="2" t="s">
        <v>597</v>
      </c>
      <c r="C1465" s="2" t="s">
        <v>32</v>
      </c>
      <c r="D1465" s="2" t="s">
        <v>598</v>
      </c>
      <c r="E1465" s="2" t="str">
        <f t="shared" si="22"/>
        <v>NEON COR/S/SUGAR AND SPICE LIMESTONE</v>
      </c>
      <c r="F1465" s="2" t="s">
        <v>599</v>
      </c>
      <c r="G1465" s="12">
        <v>29.95</v>
      </c>
      <c r="H1465" s="12">
        <v>13.5</v>
      </c>
    </row>
    <row r="1466" spans="1:8" x14ac:dyDescent="0.25">
      <c r="A1466" s="2" t="s">
        <v>596</v>
      </c>
      <c r="B1466" s="2" t="s">
        <v>597</v>
      </c>
      <c r="C1466" s="2" t="s">
        <v>33</v>
      </c>
      <c r="D1466" s="2" t="s">
        <v>598</v>
      </c>
      <c r="E1466" s="2" t="str">
        <f t="shared" si="22"/>
        <v>NEON COR/M/SUGAR AND SPICE LIMESTONE</v>
      </c>
      <c r="F1466" s="2" t="s">
        <v>600</v>
      </c>
      <c r="G1466" s="12">
        <v>29.95</v>
      </c>
      <c r="H1466" s="12">
        <v>13.5</v>
      </c>
    </row>
    <row r="1467" spans="1:8" x14ac:dyDescent="0.25">
      <c r="A1467" s="2" t="s">
        <v>596</v>
      </c>
      <c r="B1467" s="2" t="s">
        <v>597</v>
      </c>
      <c r="C1467" s="2" t="s">
        <v>34</v>
      </c>
      <c r="D1467" s="2" t="s">
        <v>598</v>
      </c>
      <c r="E1467" s="2" t="str">
        <f t="shared" si="22"/>
        <v>NEON COR/L/SUGAR AND SPICE LIMESTONE</v>
      </c>
      <c r="F1467" s="2" t="s">
        <v>601</v>
      </c>
      <c r="G1467" s="12">
        <v>29.95</v>
      </c>
      <c r="H1467" s="12">
        <v>13.5</v>
      </c>
    </row>
    <row r="1468" spans="1:8" x14ac:dyDescent="0.25">
      <c r="A1468" s="2" t="s">
        <v>596</v>
      </c>
      <c r="B1468" s="2" t="s">
        <v>597</v>
      </c>
      <c r="C1468" s="2" t="s">
        <v>35</v>
      </c>
      <c r="D1468" s="2" t="s">
        <v>598</v>
      </c>
      <c r="E1468" s="2" t="str">
        <f t="shared" si="22"/>
        <v>NEON COR/XL/SUGAR AND SPICE LIMESTONE</v>
      </c>
      <c r="F1468" s="2" t="s">
        <v>602</v>
      </c>
      <c r="G1468" s="12">
        <v>29.95</v>
      </c>
      <c r="H1468" s="12">
        <v>13.5</v>
      </c>
    </row>
    <row r="1469" spans="1:8" x14ac:dyDescent="0.25">
      <c r="A1469" s="2" t="s">
        <v>596</v>
      </c>
      <c r="B1469" s="2" t="s">
        <v>597</v>
      </c>
      <c r="C1469" s="2" t="s">
        <v>36</v>
      </c>
      <c r="D1469" s="2" t="s">
        <v>598</v>
      </c>
      <c r="E1469" s="2" t="str">
        <f t="shared" si="22"/>
        <v>NEON COR/2XL/SUGAR AND SPICE LIMESTONE</v>
      </c>
      <c r="F1469" s="2" t="s">
        <v>603</v>
      </c>
      <c r="G1469" s="12">
        <v>29.95</v>
      </c>
      <c r="H1469" s="12">
        <v>13.5</v>
      </c>
    </row>
    <row r="1470" spans="1:8" x14ac:dyDescent="0.25">
      <c r="A1470" s="2" t="s">
        <v>742</v>
      </c>
      <c r="B1470" s="2" t="s">
        <v>51</v>
      </c>
      <c r="C1470" s="2" t="s">
        <v>32</v>
      </c>
      <c r="D1470" s="2" t="s">
        <v>743</v>
      </c>
      <c r="E1470" s="2" t="str">
        <f t="shared" si="22"/>
        <v>CH BL TRI/S/Life is Full HH LS New Lo</v>
      </c>
      <c r="F1470" s="2" t="s">
        <v>744</v>
      </c>
      <c r="G1470" s="12">
        <v>29.99</v>
      </c>
      <c r="H1470" s="12">
        <v>13.5</v>
      </c>
    </row>
    <row r="1471" spans="1:8" x14ac:dyDescent="0.25">
      <c r="A1471" s="2" t="s">
        <v>742</v>
      </c>
      <c r="B1471" s="2" t="s">
        <v>51</v>
      </c>
      <c r="C1471" s="2" t="s">
        <v>33</v>
      </c>
      <c r="D1471" s="2" t="s">
        <v>743</v>
      </c>
      <c r="E1471" s="2" t="str">
        <f t="shared" si="22"/>
        <v>CH BL TRI/M/Life is Full HH LS New Lo</v>
      </c>
      <c r="F1471" s="2" t="s">
        <v>745</v>
      </c>
      <c r="G1471" s="12">
        <v>29.99</v>
      </c>
      <c r="H1471" s="12">
        <v>13.5</v>
      </c>
    </row>
    <row r="1472" spans="1:8" x14ac:dyDescent="0.25">
      <c r="A1472" s="2" t="s">
        <v>742</v>
      </c>
      <c r="B1472" s="2" t="s">
        <v>51</v>
      </c>
      <c r="C1472" s="2" t="s">
        <v>34</v>
      </c>
      <c r="D1472" s="2" t="s">
        <v>743</v>
      </c>
      <c r="E1472" s="2" t="str">
        <f t="shared" si="22"/>
        <v>CH BL TRI/L/Life is Full HH LS New Lo</v>
      </c>
      <c r="F1472" s="2" t="s">
        <v>746</v>
      </c>
      <c r="G1472" s="12">
        <v>29.99</v>
      </c>
      <c r="H1472" s="12">
        <v>13.5</v>
      </c>
    </row>
    <row r="1473" spans="1:8" x14ac:dyDescent="0.25">
      <c r="A1473" s="2" t="s">
        <v>742</v>
      </c>
      <c r="B1473" s="2" t="s">
        <v>51</v>
      </c>
      <c r="C1473" s="2" t="s">
        <v>35</v>
      </c>
      <c r="D1473" s="2" t="s">
        <v>743</v>
      </c>
      <c r="E1473" s="2" t="str">
        <f t="shared" si="22"/>
        <v>CH BL TRI/XL/Life is Full HH LS New Lo</v>
      </c>
      <c r="F1473" s="2" t="s">
        <v>747</v>
      </c>
      <c r="G1473" s="12">
        <v>29.99</v>
      </c>
      <c r="H1473" s="12">
        <v>13.5</v>
      </c>
    </row>
    <row r="1474" spans="1:8" x14ac:dyDescent="0.25">
      <c r="A1474" s="2" t="s">
        <v>742</v>
      </c>
      <c r="B1474" s="2" t="s">
        <v>51</v>
      </c>
      <c r="C1474" s="2" t="s">
        <v>36</v>
      </c>
      <c r="D1474" s="2" t="s">
        <v>743</v>
      </c>
      <c r="E1474" s="2" t="str">
        <f t="shared" ref="E1474:E1537" si="23">_xlfn.CONCAT(B1474,"/", C1474, "/", D1474)</f>
        <v>CH BL TRI/2XL/Life is Full HH LS New Lo</v>
      </c>
      <c r="F1474" s="2" t="s">
        <v>748</v>
      </c>
      <c r="G1474" s="12">
        <v>29.99</v>
      </c>
      <c r="H1474" s="12">
        <v>13.5</v>
      </c>
    </row>
    <row r="1475" spans="1:8" x14ac:dyDescent="0.25">
      <c r="A1475" s="2" t="s">
        <v>749</v>
      </c>
      <c r="B1475" s="2" t="s">
        <v>48</v>
      </c>
      <c r="C1475" s="2" t="s">
        <v>32</v>
      </c>
      <c r="D1475" s="2" t="s">
        <v>750</v>
      </c>
      <c r="E1475" s="2" t="str">
        <f t="shared" si="23"/>
        <v>HTR NAVY/S/Life is Full L/S Town 21</v>
      </c>
      <c r="F1475" s="2" t="s">
        <v>751</v>
      </c>
      <c r="G1475" s="12">
        <v>29.95</v>
      </c>
      <c r="H1475" s="12">
        <v>13.5</v>
      </c>
    </row>
    <row r="1476" spans="1:8" x14ac:dyDescent="0.25">
      <c r="A1476" s="2" t="s">
        <v>749</v>
      </c>
      <c r="B1476" s="2" t="s">
        <v>48</v>
      </c>
      <c r="C1476" s="2" t="s">
        <v>33</v>
      </c>
      <c r="D1476" s="2" t="s">
        <v>750</v>
      </c>
      <c r="E1476" s="2" t="str">
        <f t="shared" si="23"/>
        <v>HTR NAVY/M/Life is Full L/S Town 21</v>
      </c>
      <c r="F1476" s="2" t="s">
        <v>752</v>
      </c>
      <c r="G1476" s="12">
        <v>29.95</v>
      </c>
      <c r="H1476" s="12">
        <v>13.5</v>
      </c>
    </row>
    <row r="1477" spans="1:8" x14ac:dyDescent="0.25">
      <c r="A1477" s="2" t="s">
        <v>749</v>
      </c>
      <c r="B1477" s="2" t="s">
        <v>48</v>
      </c>
      <c r="C1477" s="2" t="s">
        <v>34</v>
      </c>
      <c r="D1477" s="2" t="s">
        <v>750</v>
      </c>
      <c r="E1477" s="2" t="str">
        <f t="shared" si="23"/>
        <v>HTR NAVY/L/Life is Full L/S Town 21</v>
      </c>
      <c r="F1477" s="2" t="s">
        <v>753</v>
      </c>
      <c r="G1477" s="12">
        <v>29.95</v>
      </c>
      <c r="H1477" s="12">
        <v>13.5</v>
      </c>
    </row>
    <row r="1478" spans="1:8" x14ac:dyDescent="0.25">
      <c r="A1478" s="2" t="s">
        <v>749</v>
      </c>
      <c r="B1478" s="2" t="s">
        <v>48</v>
      </c>
      <c r="C1478" s="2" t="s">
        <v>35</v>
      </c>
      <c r="D1478" s="2" t="s">
        <v>750</v>
      </c>
      <c r="E1478" s="2" t="str">
        <f t="shared" si="23"/>
        <v>HTR NAVY/XL/Life is Full L/S Town 21</v>
      </c>
      <c r="F1478" s="2" t="s">
        <v>754</v>
      </c>
      <c r="G1478" s="12">
        <v>29.95</v>
      </c>
      <c r="H1478" s="12">
        <v>13.5</v>
      </c>
    </row>
    <row r="1479" spans="1:8" x14ac:dyDescent="0.25">
      <c r="A1479" s="2" t="s">
        <v>749</v>
      </c>
      <c r="B1479" s="2" t="s">
        <v>48</v>
      </c>
      <c r="C1479" s="2" t="s">
        <v>36</v>
      </c>
      <c r="D1479" s="2" t="s">
        <v>750</v>
      </c>
      <c r="E1479" s="2" t="str">
        <f t="shared" si="23"/>
        <v>HTR NAVY/2XL/Life is Full L/S Town 21</v>
      </c>
      <c r="F1479" s="2" t="s">
        <v>755</v>
      </c>
      <c r="G1479" s="12">
        <v>29.95</v>
      </c>
      <c r="H1479" s="12">
        <v>13.5</v>
      </c>
    </row>
    <row r="1480" spans="1:8" x14ac:dyDescent="0.25">
      <c r="A1480" s="2" t="s">
        <v>776</v>
      </c>
      <c r="B1480" s="2" t="s">
        <v>30</v>
      </c>
      <c r="C1480" s="2" t="s">
        <v>32</v>
      </c>
      <c r="D1480" s="2" t="s">
        <v>777</v>
      </c>
      <c r="E1480" s="2" t="str">
        <f t="shared" si="23"/>
        <v>H-TR ROY/S/United We Stand L/S Tee</v>
      </c>
      <c r="F1480" s="2" t="s">
        <v>778</v>
      </c>
      <c r="G1480" s="12">
        <v>34.950000000000003</v>
      </c>
      <c r="H1480" s="12">
        <v>13.5</v>
      </c>
    </row>
    <row r="1481" spans="1:8" x14ac:dyDescent="0.25">
      <c r="A1481" s="2" t="s">
        <v>776</v>
      </c>
      <c r="B1481" s="2" t="s">
        <v>30</v>
      </c>
      <c r="C1481" s="2" t="s">
        <v>33</v>
      </c>
      <c r="D1481" s="2" t="s">
        <v>777</v>
      </c>
      <c r="E1481" s="2" t="str">
        <f t="shared" si="23"/>
        <v>H-TR ROY/M/United We Stand L/S Tee</v>
      </c>
      <c r="F1481" s="2" t="s">
        <v>779</v>
      </c>
      <c r="G1481" s="12">
        <v>34.950000000000003</v>
      </c>
      <c r="H1481" s="12">
        <v>13.5</v>
      </c>
    </row>
    <row r="1482" spans="1:8" x14ac:dyDescent="0.25">
      <c r="A1482" s="2" t="s">
        <v>776</v>
      </c>
      <c r="B1482" s="2" t="s">
        <v>30</v>
      </c>
      <c r="C1482" s="2" t="s">
        <v>34</v>
      </c>
      <c r="D1482" s="2" t="s">
        <v>777</v>
      </c>
      <c r="E1482" s="2" t="str">
        <f t="shared" si="23"/>
        <v>H-TR ROY/L/United We Stand L/S Tee</v>
      </c>
      <c r="F1482" s="2" t="s">
        <v>780</v>
      </c>
      <c r="G1482" s="12">
        <v>34.950000000000003</v>
      </c>
      <c r="H1482" s="12">
        <v>13.5</v>
      </c>
    </row>
    <row r="1483" spans="1:8" x14ac:dyDescent="0.25">
      <c r="A1483" s="2" t="s">
        <v>776</v>
      </c>
      <c r="B1483" s="2" t="s">
        <v>30</v>
      </c>
      <c r="C1483" s="2" t="s">
        <v>35</v>
      </c>
      <c r="D1483" s="2" t="s">
        <v>777</v>
      </c>
      <c r="E1483" s="2" t="str">
        <f t="shared" si="23"/>
        <v>H-TR ROY/XL/United We Stand L/S Tee</v>
      </c>
      <c r="F1483" s="2" t="s">
        <v>781</v>
      </c>
      <c r="G1483" s="12">
        <v>34.950000000000003</v>
      </c>
      <c r="H1483" s="12">
        <v>13.5</v>
      </c>
    </row>
    <row r="1484" spans="1:8" x14ac:dyDescent="0.25">
      <c r="A1484" s="2" t="s">
        <v>776</v>
      </c>
      <c r="B1484" s="2" t="s">
        <v>30</v>
      </c>
      <c r="C1484" s="2" t="s">
        <v>36</v>
      </c>
      <c r="D1484" s="2" t="s">
        <v>777</v>
      </c>
      <c r="E1484" s="2" t="str">
        <f t="shared" si="23"/>
        <v>H-TR ROY/2XL/United We Stand L/S Tee</v>
      </c>
      <c r="F1484" s="2" t="s">
        <v>782</v>
      </c>
      <c r="G1484" s="12">
        <v>34.950000000000003</v>
      </c>
      <c r="H1484" s="12">
        <v>13.5</v>
      </c>
    </row>
    <row r="1485" spans="1:8" x14ac:dyDescent="0.25">
      <c r="A1485" s="2" t="s">
        <v>776</v>
      </c>
      <c r="B1485" s="2" t="s">
        <v>48</v>
      </c>
      <c r="C1485" s="2" t="s">
        <v>32</v>
      </c>
      <c r="D1485" s="2" t="s">
        <v>777</v>
      </c>
      <c r="E1485" s="2" t="str">
        <f t="shared" si="23"/>
        <v>HTR NAVY/S/United We Stand L/S Tee</v>
      </c>
      <c r="F1485" s="2" t="s">
        <v>783</v>
      </c>
      <c r="G1485" s="12">
        <v>34.950000000000003</v>
      </c>
      <c r="H1485" s="12">
        <v>13.5</v>
      </c>
    </row>
    <row r="1486" spans="1:8" x14ac:dyDescent="0.25">
      <c r="A1486" s="2" t="s">
        <v>776</v>
      </c>
      <c r="B1486" s="2" t="s">
        <v>48</v>
      </c>
      <c r="C1486" s="2" t="s">
        <v>33</v>
      </c>
      <c r="D1486" s="2" t="s">
        <v>777</v>
      </c>
      <c r="E1486" s="2" t="str">
        <f t="shared" si="23"/>
        <v>HTR NAVY/M/United We Stand L/S Tee</v>
      </c>
      <c r="F1486" s="2" t="s">
        <v>784</v>
      </c>
      <c r="G1486" s="12">
        <v>34.950000000000003</v>
      </c>
      <c r="H1486" s="12">
        <v>13.5</v>
      </c>
    </row>
    <row r="1487" spans="1:8" x14ac:dyDescent="0.25">
      <c r="A1487" s="2" t="s">
        <v>776</v>
      </c>
      <c r="B1487" s="2" t="s">
        <v>48</v>
      </c>
      <c r="C1487" s="2" t="s">
        <v>34</v>
      </c>
      <c r="D1487" s="2" t="s">
        <v>777</v>
      </c>
      <c r="E1487" s="2" t="str">
        <f t="shared" si="23"/>
        <v>HTR NAVY/L/United We Stand L/S Tee</v>
      </c>
      <c r="F1487" s="2" t="s">
        <v>785</v>
      </c>
      <c r="G1487" s="12">
        <v>34.950000000000003</v>
      </c>
      <c r="H1487" s="12">
        <v>13.5</v>
      </c>
    </row>
    <row r="1488" spans="1:8" x14ac:dyDescent="0.25">
      <c r="A1488" s="2" t="s">
        <v>776</v>
      </c>
      <c r="B1488" s="2" t="s">
        <v>48</v>
      </c>
      <c r="C1488" s="2" t="s">
        <v>35</v>
      </c>
      <c r="D1488" s="2" t="s">
        <v>777</v>
      </c>
      <c r="E1488" s="2" t="str">
        <f t="shared" si="23"/>
        <v>HTR NAVY/XL/United We Stand L/S Tee</v>
      </c>
      <c r="F1488" s="2" t="s">
        <v>786</v>
      </c>
      <c r="G1488" s="12">
        <v>34.950000000000003</v>
      </c>
      <c r="H1488" s="12">
        <v>13.5</v>
      </c>
    </row>
    <row r="1489" spans="1:8" x14ac:dyDescent="0.25">
      <c r="A1489" s="2" t="s">
        <v>776</v>
      </c>
      <c r="B1489" s="2" t="s">
        <v>48</v>
      </c>
      <c r="C1489" s="2" t="s">
        <v>36</v>
      </c>
      <c r="D1489" s="2" t="s">
        <v>777</v>
      </c>
      <c r="E1489" s="2" t="str">
        <f t="shared" si="23"/>
        <v>HTR NAVY/2XL/United We Stand L/S Tee</v>
      </c>
      <c r="F1489" s="2" t="s">
        <v>787</v>
      </c>
      <c r="G1489" s="12">
        <v>34.950000000000003</v>
      </c>
      <c r="H1489" s="12">
        <v>13.5</v>
      </c>
    </row>
    <row r="1490" spans="1:8" x14ac:dyDescent="0.25">
      <c r="A1490" s="2" t="s">
        <v>856</v>
      </c>
      <c r="B1490" s="2" t="s">
        <v>52</v>
      </c>
      <c r="C1490" s="2" t="s">
        <v>32</v>
      </c>
      <c r="D1490" s="2" t="s">
        <v>857</v>
      </c>
      <c r="E1490" s="2" t="str">
        <f t="shared" si="23"/>
        <v>DARK GREY/S/Bourbon Veg L/S Wildernes</v>
      </c>
      <c r="F1490" s="2" t="s">
        <v>858</v>
      </c>
      <c r="G1490" s="12">
        <v>29.95</v>
      </c>
      <c r="H1490" s="12">
        <v>13.5</v>
      </c>
    </row>
    <row r="1491" spans="1:8" x14ac:dyDescent="0.25">
      <c r="A1491" s="2" t="s">
        <v>856</v>
      </c>
      <c r="B1491" s="2" t="s">
        <v>52</v>
      </c>
      <c r="C1491" s="2" t="s">
        <v>33</v>
      </c>
      <c r="D1491" s="2" t="s">
        <v>857</v>
      </c>
      <c r="E1491" s="2" t="str">
        <f t="shared" si="23"/>
        <v>DARK GREY/M/Bourbon Veg L/S Wildernes</v>
      </c>
      <c r="F1491" s="2" t="s">
        <v>859</v>
      </c>
      <c r="G1491" s="12">
        <v>29.95</v>
      </c>
      <c r="H1491" s="12">
        <v>13.5</v>
      </c>
    </row>
    <row r="1492" spans="1:8" x14ac:dyDescent="0.25">
      <c r="A1492" s="2" t="s">
        <v>856</v>
      </c>
      <c r="B1492" s="2" t="s">
        <v>52</v>
      </c>
      <c r="C1492" s="2" t="s">
        <v>34</v>
      </c>
      <c r="D1492" s="2" t="s">
        <v>857</v>
      </c>
      <c r="E1492" s="2" t="str">
        <f t="shared" si="23"/>
        <v>DARK GREY/L/Bourbon Veg L/S Wildernes</v>
      </c>
      <c r="F1492" s="2" t="s">
        <v>860</v>
      </c>
      <c r="G1492" s="12">
        <v>29.95</v>
      </c>
      <c r="H1492" s="12">
        <v>13.5</v>
      </c>
    </row>
    <row r="1493" spans="1:8" x14ac:dyDescent="0.25">
      <c r="A1493" s="2" t="s">
        <v>856</v>
      </c>
      <c r="B1493" s="2" t="s">
        <v>52</v>
      </c>
      <c r="C1493" s="2" t="s">
        <v>35</v>
      </c>
      <c r="D1493" s="2" t="s">
        <v>857</v>
      </c>
      <c r="E1493" s="2" t="str">
        <f t="shared" si="23"/>
        <v>DARK GREY/XL/Bourbon Veg L/S Wildernes</v>
      </c>
      <c r="F1493" s="2" t="s">
        <v>861</v>
      </c>
      <c r="G1493" s="12">
        <v>29.95</v>
      </c>
      <c r="H1493" s="12">
        <v>13.5</v>
      </c>
    </row>
    <row r="1494" spans="1:8" x14ac:dyDescent="0.25">
      <c r="A1494" s="2" t="s">
        <v>856</v>
      </c>
      <c r="B1494" s="2" t="s">
        <v>52</v>
      </c>
      <c r="C1494" s="2" t="s">
        <v>36</v>
      </c>
      <c r="D1494" s="2" t="s">
        <v>857</v>
      </c>
      <c r="E1494" s="2" t="str">
        <f t="shared" si="23"/>
        <v>DARK GREY/2XL/Bourbon Veg L/S Wildernes</v>
      </c>
      <c r="F1494" s="2" t="s">
        <v>862</v>
      </c>
      <c r="G1494" s="12">
        <v>29.95</v>
      </c>
      <c r="H1494" s="12">
        <v>13.5</v>
      </c>
    </row>
    <row r="1495" spans="1:8" x14ac:dyDescent="0.25">
      <c r="A1495" s="2" t="s">
        <v>856</v>
      </c>
      <c r="B1495" s="2" t="s">
        <v>52</v>
      </c>
      <c r="C1495" s="2" t="s">
        <v>37</v>
      </c>
      <c r="D1495" s="2" t="s">
        <v>857</v>
      </c>
      <c r="E1495" s="2" t="str">
        <f t="shared" si="23"/>
        <v>DARK GREY/3XL/Bourbon Veg L/S Wildernes</v>
      </c>
      <c r="F1495" s="2" t="s">
        <v>863</v>
      </c>
      <c r="G1495" s="12">
        <v>29.95</v>
      </c>
      <c r="H1495" s="12">
        <v>13.5</v>
      </c>
    </row>
    <row r="1496" spans="1:8" x14ac:dyDescent="0.25">
      <c r="A1496" s="2" t="s">
        <v>856</v>
      </c>
      <c r="B1496" s="2" t="s">
        <v>864</v>
      </c>
      <c r="C1496" s="2" t="s">
        <v>31</v>
      </c>
      <c r="D1496" s="2" t="s">
        <v>857</v>
      </c>
      <c r="E1496" s="2" t="str">
        <f t="shared" si="23"/>
        <v>PURPLE/XS/Bourbon Veg L/S Wildernes</v>
      </c>
      <c r="F1496" s="2" t="s">
        <v>865</v>
      </c>
      <c r="G1496" s="12">
        <v>29.95</v>
      </c>
      <c r="H1496" s="12">
        <v>13.5</v>
      </c>
    </row>
    <row r="1497" spans="1:8" x14ac:dyDescent="0.25">
      <c r="A1497" s="2" t="s">
        <v>856</v>
      </c>
      <c r="B1497" s="2" t="s">
        <v>864</v>
      </c>
      <c r="C1497" s="2" t="s">
        <v>32</v>
      </c>
      <c r="D1497" s="2" t="s">
        <v>857</v>
      </c>
      <c r="E1497" s="2" t="str">
        <f t="shared" si="23"/>
        <v>PURPLE/S/Bourbon Veg L/S Wildernes</v>
      </c>
      <c r="F1497" s="2" t="s">
        <v>866</v>
      </c>
      <c r="G1497" s="12">
        <v>29.95</v>
      </c>
      <c r="H1497" s="12">
        <v>13.5</v>
      </c>
    </row>
    <row r="1498" spans="1:8" x14ac:dyDescent="0.25">
      <c r="A1498" s="2" t="s">
        <v>856</v>
      </c>
      <c r="B1498" s="2" t="s">
        <v>864</v>
      </c>
      <c r="C1498" s="2" t="s">
        <v>33</v>
      </c>
      <c r="D1498" s="2" t="s">
        <v>857</v>
      </c>
      <c r="E1498" s="2" t="str">
        <f t="shared" si="23"/>
        <v>PURPLE/M/Bourbon Veg L/S Wildernes</v>
      </c>
      <c r="F1498" s="2" t="s">
        <v>867</v>
      </c>
      <c r="G1498" s="12">
        <v>29.95</v>
      </c>
      <c r="H1498" s="12">
        <v>13.5</v>
      </c>
    </row>
    <row r="1499" spans="1:8" x14ac:dyDescent="0.25">
      <c r="A1499" s="2" t="s">
        <v>856</v>
      </c>
      <c r="B1499" s="2" t="s">
        <v>864</v>
      </c>
      <c r="C1499" s="2" t="s">
        <v>34</v>
      </c>
      <c r="D1499" s="2" t="s">
        <v>857</v>
      </c>
      <c r="E1499" s="2" t="str">
        <f t="shared" si="23"/>
        <v>PURPLE/L/Bourbon Veg L/S Wildernes</v>
      </c>
      <c r="F1499" s="2" t="s">
        <v>868</v>
      </c>
      <c r="G1499" s="12">
        <v>29.95</v>
      </c>
      <c r="H1499" s="12">
        <v>13.5</v>
      </c>
    </row>
    <row r="1500" spans="1:8" x14ac:dyDescent="0.25">
      <c r="A1500" s="2" t="s">
        <v>856</v>
      </c>
      <c r="B1500" s="2" t="s">
        <v>864</v>
      </c>
      <c r="C1500" s="2" t="s">
        <v>35</v>
      </c>
      <c r="D1500" s="2" t="s">
        <v>857</v>
      </c>
      <c r="E1500" s="2" t="str">
        <f t="shared" si="23"/>
        <v>PURPLE/XL/Bourbon Veg L/S Wildernes</v>
      </c>
      <c r="F1500" s="2" t="s">
        <v>869</v>
      </c>
      <c r="G1500" s="12">
        <v>29.95</v>
      </c>
      <c r="H1500" s="12">
        <v>13.5</v>
      </c>
    </row>
    <row r="1501" spans="1:8" x14ac:dyDescent="0.25">
      <c r="A1501" s="2" t="s">
        <v>856</v>
      </c>
      <c r="B1501" s="2" t="s">
        <v>864</v>
      </c>
      <c r="C1501" s="2" t="s">
        <v>36</v>
      </c>
      <c r="D1501" s="2" t="s">
        <v>857</v>
      </c>
      <c r="E1501" s="2" t="str">
        <f t="shared" si="23"/>
        <v>PURPLE/2XL/Bourbon Veg L/S Wildernes</v>
      </c>
      <c r="F1501" s="2" t="s">
        <v>870</v>
      </c>
      <c r="G1501" s="12">
        <v>29.95</v>
      </c>
      <c r="H1501" s="12">
        <v>13.5</v>
      </c>
    </row>
    <row r="1502" spans="1:8" x14ac:dyDescent="0.25">
      <c r="A1502" s="2" t="s">
        <v>1078</v>
      </c>
      <c r="B1502" s="2" t="s">
        <v>1079</v>
      </c>
      <c r="C1502" s="2" t="s">
        <v>32</v>
      </c>
      <c r="D1502" s="2" t="s">
        <v>1080</v>
      </c>
      <c r="E1502" s="2" t="str">
        <f t="shared" si="23"/>
        <v>ASPHSLUB/S/Bourbon a GoGo Muscle Tnk</v>
      </c>
      <c r="F1502" s="2" t="s">
        <v>1081</v>
      </c>
      <c r="G1502" s="12">
        <v>29.95</v>
      </c>
      <c r="H1502" s="12">
        <v>13.5</v>
      </c>
    </row>
    <row r="1503" spans="1:8" x14ac:dyDescent="0.25">
      <c r="A1503" s="2" t="s">
        <v>1078</v>
      </c>
      <c r="B1503" s="2" t="s">
        <v>1079</v>
      </c>
      <c r="C1503" s="2" t="s">
        <v>33</v>
      </c>
      <c r="D1503" s="2" t="s">
        <v>1080</v>
      </c>
      <c r="E1503" s="2" t="str">
        <f t="shared" si="23"/>
        <v>ASPHSLUB/M/Bourbon a GoGo Muscle Tnk</v>
      </c>
      <c r="F1503" s="2" t="s">
        <v>1082</v>
      </c>
      <c r="G1503" s="12">
        <v>29.95</v>
      </c>
      <c r="H1503" s="12">
        <v>13.5</v>
      </c>
    </row>
    <row r="1504" spans="1:8" x14ac:dyDescent="0.25">
      <c r="A1504" s="2" t="s">
        <v>1078</v>
      </c>
      <c r="B1504" s="2" t="s">
        <v>1079</v>
      </c>
      <c r="C1504" s="2" t="s">
        <v>34</v>
      </c>
      <c r="D1504" s="2" t="s">
        <v>1080</v>
      </c>
      <c r="E1504" s="2" t="str">
        <f t="shared" si="23"/>
        <v>ASPHSLUB/L/Bourbon a GoGo Muscle Tnk</v>
      </c>
      <c r="F1504" s="2" t="s">
        <v>1083</v>
      </c>
      <c r="G1504" s="12">
        <v>29.95</v>
      </c>
      <c r="H1504" s="12">
        <v>13.5</v>
      </c>
    </row>
    <row r="1505" spans="1:8" x14ac:dyDescent="0.25">
      <c r="A1505" s="2" t="s">
        <v>1078</v>
      </c>
      <c r="B1505" s="2" t="s">
        <v>1079</v>
      </c>
      <c r="C1505" s="2" t="s">
        <v>35</v>
      </c>
      <c r="D1505" s="2" t="s">
        <v>1080</v>
      </c>
      <c r="E1505" s="2" t="str">
        <f t="shared" si="23"/>
        <v>ASPHSLUB/XL/Bourbon a GoGo Muscle Tnk</v>
      </c>
      <c r="F1505" s="2" t="s">
        <v>1084</v>
      </c>
      <c r="G1505" s="12">
        <v>29.95</v>
      </c>
      <c r="H1505" s="12">
        <v>13.5</v>
      </c>
    </row>
    <row r="1506" spans="1:8" x14ac:dyDescent="0.25">
      <c r="A1506" s="2" t="s">
        <v>1078</v>
      </c>
      <c r="B1506" s="2" t="s">
        <v>1079</v>
      </c>
      <c r="C1506" s="2" t="s">
        <v>36</v>
      </c>
      <c r="D1506" s="2" t="s">
        <v>1080</v>
      </c>
      <c r="E1506" s="2" t="str">
        <f t="shared" si="23"/>
        <v>ASPHSLUB/2XL/Bourbon a GoGo Muscle Tnk</v>
      </c>
      <c r="F1506" s="2" t="s">
        <v>1085</v>
      </c>
      <c r="G1506" s="12">
        <v>29.95</v>
      </c>
      <c r="H1506" s="12">
        <v>13.5</v>
      </c>
    </row>
    <row r="1507" spans="1:8" x14ac:dyDescent="0.25">
      <c r="A1507" s="2" t="s">
        <v>1094</v>
      </c>
      <c r="B1507" s="2" t="s">
        <v>1095</v>
      </c>
      <c r="C1507" s="2" t="s">
        <v>32</v>
      </c>
      <c r="D1507" s="2" t="s">
        <v>1096</v>
      </c>
      <c r="E1507" s="2" t="str">
        <f t="shared" si="23"/>
        <v>VIN LT ORN/S/KBT Rainbow Dolman Tee</v>
      </c>
      <c r="F1507" s="2" t="s">
        <v>1097</v>
      </c>
      <c r="G1507" s="12">
        <v>29.95</v>
      </c>
      <c r="H1507" s="12">
        <v>13.5</v>
      </c>
    </row>
    <row r="1508" spans="1:8" x14ac:dyDescent="0.25">
      <c r="A1508" s="2" t="s">
        <v>1094</v>
      </c>
      <c r="B1508" s="2" t="s">
        <v>1095</v>
      </c>
      <c r="C1508" s="2" t="s">
        <v>33</v>
      </c>
      <c r="D1508" s="2" t="s">
        <v>1096</v>
      </c>
      <c r="E1508" s="2" t="str">
        <f t="shared" si="23"/>
        <v>VIN LT ORN/M/KBT Rainbow Dolman Tee</v>
      </c>
      <c r="F1508" s="2" t="s">
        <v>1098</v>
      </c>
      <c r="G1508" s="12">
        <v>29.95</v>
      </c>
      <c r="H1508" s="12">
        <v>13.5</v>
      </c>
    </row>
    <row r="1509" spans="1:8" x14ac:dyDescent="0.25">
      <c r="A1509" s="2" t="s">
        <v>1094</v>
      </c>
      <c r="B1509" s="2" t="s">
        <v>1095</v>
      </c>
      <c r="C1509" s="2" t="s">
        <v>34</v>
      </c>
      <c r="D1509" s="2" t="s">
        <v>1096</v>
      </c>
      <c r="E1509" s="2" t="str">
        <f t="shared" si="23"/>
        <v>VIN LT ORN/L/KBT Rainbow Dolman Tee</v>
      </c>
      <c r="F1509" s="2" t="s">
        <v>1099</v>
      </c>
      <c r="G1509" s="12">
        <v>29.95</v>
      </c>
      <c r="H1509" s="12">
        <v>13.5</v>
      </c>
    </row>
    <row r="1510" spans="1:8" x14ac:dyDescent="0.25">
      <c r="A1510" s="2" t="s">
        <v>1094</v>
      </c>
      <c r="B1510" s="2" t="s">
        <v>1095</v>
      </c>
      <c r="C1510" s="2" t="s">
        <v>35</v>
      </c>
      <c r="D1510" s="2" t="s">
        <v>1096</v>
      </c>
      <c r="E1510" s="2" t="str">
        <f t="shared" si="23"/>
        <v>VIN LT ORN/XL/KBT Rainbow Dolman Tee</v>
      </c>
      <c r="F1510" s="2" t="s">
        <v>1100</v>
      </c>
      <c r="G1510" s="12">
        <v>29.95</v>
      </c>
      <c r="H1510" s="12">
        <v>13.5</v>
      </c>
    </row>
    <row r="1511" spans="1:8" x14ac:dyDescent="0.25">
      <c r="A1511" s="2" t="s">
        <v>1094</v>
      </c>
      <c r="B1511" s="2" t="s">
        <v>1095</v>
      </c>
      <c r="C1511" s="2" t="s">
        <v>36</v>
      </c>
      <c r="D1511" s="2" t="s">
        <v>1096</v>
      </c>
      <c r="E1511" s="2" t="str">
        <f t="shared" si="23"/>
        <v>VIN LT ORN/2XL/KBT Rainbow Dolman Tee</v>
      </c>
      <c r="F1511" s="2" t="s">
        <v>1101</v>
      </c>
      <c r="G1511" s="12">
        <v>29.95</v>
      </c>
      <c r="H1511" s="12">
        <v>13.5</v>
      </c>
    </row>
    <row r="1512" spans="1:8" x14ac:dyDescent="0.25">
      <c r="A1512" s="2" t="s">
        <v>1094</v>
      </c>
      <c r="B1512" s="2" t="s">
        <v>514</v>
      </c>
      <c r="C1512" s="2" t="s">
        <v>32</v>
      </c>
      <c r="D1512" s="2" t="s">
        <v>1096</v>
      </c>
      <c r="E1512" s="2" t="str">
        <f t="shared" si="23"/>
        <v>VIN ROY/S/KBT Rainbow Dolman Tee</v>
      </c>
      <c r="F1512" s="2" t="s">
        <v>1102</v>
      </c>
      <c r="G1512" s="12">
        <v>29.95</v>
      </c>
      <c r="H1512" s="12">
        <v>13.5</v>
      </c>
    </row>
    <row r="1513" spans="1:8" x14ac:dyDescent="0.25">
      <c r="A1513" s="2" t="s">
        <v>1094</v>
      </c>
      <c r="B1513" s="2" t="s">
        <v>514</v>
      </c>
      <c r="C1513" s="2" t="s">
        <v>33</v>
      </c>
      <c r="D1513" s="2" t="s">
        <v>1096</v>
      </c>
      <c r="E1513" s="2" t="str">
        <f t="shared" si="23"/>
        <v>VIN ROY/M/KBT Rainbow Dolman Tee</v>
      </c>
      <c r="F1513" s="2" t="s">
        <v>1103</v>
      </c>
      <c r="G1513" s="12">
        <v>29.95</v>
      </c>
      <c r="H1513" s="12">
        <v>13.5</v>
      </c>
    </row>
    <row r="1514" spans="1:8" x14ac:dyDescent="0.25">
      <c r="A1514" s="2" t="s">
        <v>1094</v>
      </c>
      <c r="B1514" s="2" t="s">
        <v>514</v>
      </c>
      <c r="C1514" s="2" t="s">
        <v>34</v>
      </c>
      <c r="D1514" s="2" t="s">
        <v>1096</v>
      </c>
      <c r="E1514" s="2" t="str">
        <f t="shared" si="23"/>
        <v>VIN ROY/L/KBT Rainbow Dolman Tee</v>
      </c>
      <c r="F1514" s="2" t="s">
        <v>1104</v>
      </c>
      <c r="G1514" s="12">
        <v>29.95</v>
      </c>
      <c r="H1514" s="12">
        <v>13.5</v>
      </c>
    </row>
    <row r="1515" spans="1:8" x14ac:dyDescent="0.25">
      <c r="A1515" s="2" t="s">
        <v>1094</v>
      </c>
      <c r="B1515" s="2" t="s">
        <v>514</v>
      </c>
      <c r="C1515" s="2" t="s">
        <v>35</v>
      </c>
      <c r="D1515" s="2" t="s">
        <v>1096</v>
      </c>
      <c r="E1515" s="2" t="str">
        <f t="shared" si="23"/>
        <v>VIN ROY/XL/KBT Rainbow Dolman Tee</v>
      </c>
      <c r="F1515" s="2" t="s">
        <v>1105</v>
      </c>
      <c r="G1515" s="12">
        <v>29.95</v>
      </c>
      <c r="H1515" s="12">
        <v>13.5</v>
      </c>
    </row>
    <row r="1516" spans="1:8" x14ac:dyDescent="0.25">
      <c r="A1516" s="2" t="s">
        <v>1094</v>
      </c>
      <c r="B1516" s="2" t="s">
        <v>514</v>
      </c>
      <c r="C1516" s="2" t="s">
        <v>36</v>
      </c>
      <c r="D1516" s="2" t="s">
        <v>1096</v>
      </c>
      <c r="E1516" s="2" t="str">
        <f t="shared" si="23"/>
        <v>VIN ROY/2XL/KBT Rainbow Dolman Tee</v>
      </c>
      <c r="F1516" s="2" t="s">
        <v>1106</v>
      </c>
      <c r="G1516" s="12">
        <v>29.95</v>
      </c>
      <c r="H1516" s="12">
        <v>13.5</v>
      </c>
    </row>
    <row r="1517" spans="1:8" x14ac:dyDescent="0.25">
      <c r="A1517" s="2" t="s">
        <v>1094</v>
      </c>
      <c r="B1517" s="2" t="s">
        <v>834</v>
      </c>
      <c r="C1517" s="2" t="s">
        <v>32</v>
      </c>
      <c r="D1517" s="2" t="s">
        <v>1096</v>
      </c>
      <c r="E1517" s="2" t="str">
        <f t="shared" si="23"/>
        <v>VINTAG BLK/S/KBT Rainbow Dolman Tee</v>
      </c>
      <c r="F1517" s="2" t="s">
        <v>1107</v>
      </c>
      <c r="G1517" s="12">
        <v>29.95</v>
      </c>
      <c r="H1517" s="12">
        <v>13.5</v>
      </c>
    </row>
    <row r="1518" spans="1:8" x14ac:dyDescent="0.25">
      <c r="A1518" s="2" t="s">
        <v>1094</v>
      </c>
      <c r="B1518" s="2" t="s">
        <v>834</v>
      </c>
      <c r="C1518" s="2" t="s">
        <v>33</v>
      </c>
      <c r="D1518" s="2" t="s">
        <v>1096</v>
      </c>
      <c r="E1518" s="2" t="str">
        <f t="shared" si="23"/>
        <v>VINTAG BLK/M/KBT Rainbow Dolman Tee</v>
      </c>
      <c r="F1518" s="2" t="s">
        <v>1108</v>
      </c>
      <c r="G1518" s="12">
        <v>29.95</v>
      </c>
      <c r="H1518" s="12">
        <v>13.5</v>
      </c>
    </row>
    <row r="1519" spans="1:8" x14ac:dyDescent="0.25">
      <c r="A1519" s="2" t="s">
        <v>1094</v>
      </c>
      <c r="B1519" s="2" t="s">
        <v>834</v>
      </c>
      <c r="C1519" s="2" t="s">
        <v>34</v>
      </c>
      <c r="D1519" s="2" t="s">
        <v>1096</v>
      </c>
      <c r="E1519" s="2" t="str">
        <f t="shared" si="23"/>
        <v>VINTAG BLK/L/KBT Rainbow Dolman Tee</v>
      </c>
      <c r="F1519" s="2" t="s">
        <v>1109</v>
      </c>
      <c r="G1519" s="12">
        <v>29.95</v>
      </c>
      <c r="H1519" s="12">
        <v>13.5</v>
      </c>
    </row>
    <row r="1520" spans="1:8" x14ac:dyDescent="0.25">
      <c r="A1520" s="2" t="s">
        <v>1094</v>
      </c>
      <c r="B1520" s="2" t="s">
        <v>834</v>
      </c>
      <c r="C1520" s="2" t="s">
        <v>35</v>
      </c>
      <c r="D1520" s="2" t="s">
        <v>1096</v>
      </c>
      <c r="E1520" s="2" t="str">
        <f t="shared" si="23"/>
        <v>VINTAG BLK/XL/KBT Rainbow Dolman Tee</v>
      </c>
      <c r="F1520" s="2" t="s">
        <v>1110</v>
      </c>
      <c r="G1520" s="12">
        <v>29.95</v>
      </c>
      <c r="H1520" s="12">
        <v>13.5</v>
      </c>
    </row>
    <row r="1521" spans="1:8" x14ac:dyDescent="0.25">
      <c r="A1521" s="2" t="s">
        <v>1094</v>
      </c>
      <c r="B1521" s="2" t="s">
        <v>834</v>
      </c>
      <c r="C1521" s="2" t="s">
        <v>36</v>
      </c>
      <c r="D1521" s="2" t="s">
        <v>1096</v>
      </c>
      <c r="E1521" s="2" t="str">
        <f t="shared" si="23"/>
        <v>VINTAG BLK/2XL/KBT Rainbow Dolman Tee</v>
      </c>
      <c r="F1521" s="2" t="s">
        <v>1111</v>
      </c>
      <c r="G1521" s="12">
        <v>29.95</v>
      </c>
      <c r="H1521" s="12">
        <v>13.5</v>
      </c>
    </row>
    <row r="1522" spans="1:8" x14ac:dyDescent="0.25">
      <c r="A1522" s="2" t="s">
        <v>1134</v>
      </c>
      <c r="B1522" s="2" t="s">
        <v>44</v>
      </c>
      <c r="C1522" s="2" t="s">
        <v>32</v>
      </c>
      <c r="D1522" s="2" t="s">
        <v>1135</v>
      </c>
      <c r="E1522" s="2" t="str">
        <f t="shared" si="23"/>
        <v>ASH/S/Craft LS Gradient Tee</v>
      </c>
      <c r="F1522" s="2" t="s">
        <v>1136</v>
      </c>
      <c r="G1522" s="12">
        <v>34.950000000000003</v>
      </c>
      <c r="H1522" s="12">
        <v>13.5</v>
      </c>
    </row>
    <row r="1523" spans="1:8" x14ac:dyDescent="0.25">
      <c r="A1523" s="2" t="s">
        <v>1134</v>
      </c>
      <c r="B1523" s="2" t="s">
        <v>44</v>
      </c>
      <c r="C1523" s="2" t="s">
        <v>33</v>
      </c>
      <c r="D1523" s="2" t="s">
        <v>1135</v>
      </c>
      <c r="E1523" s="2" t="str">
        <f t="shared" si="23"/>
        <v>ASH/M/Craft LS Gradient Tee</v>
      </c>
      <c r="F1523" s="2" t="s">
        <v>1137</v>
      </c>
      <c r="G1523" s="12">
        <v>34.950000000000003</v>
      </c>
      <c r="H1523" s="12">
        <v>13.5</v>
      </c>
    </row>
    <row r="1524" spans="1:8" x14ac:dyDescent="0.25">
      <c r="A1524" s="2" t="s">
        <v>1134</v>
      </c>
      <c r="B1524" s="2" t="s">
        <v>44</v>
      </c>
      <c r="C1524" s="2" t="s">
        <v>34</v>
      </c>
      <c r="D1524" s="2" t="s">
        <v>1135</v>
      </c>
      <c r="E1524" s="2" t="str">
        <f t="shared" si="23"/>
        <v>ASH/L/Craft LS Gradient Tee</v>
      </c>
      <c r="F1524" s="2" t="s">
        <v>1138</v>
      </c>
      <c r="G1524" s="12">
        <v>34.950000000000003</v>
      </c>
      <c r="H1524" s="12">
        <v>13.5</v>
      </c>
    </row>
    <row r="1525" spans="1:8" x14ac:dyDescent="0.25">
      <c r="A1525" s="2" t="s">
        <v>1134</v>
      </c>
      <c r="B1525" s="2" t="s">
        <v>44</v>
      </c>
      <c r="C1525" s="2" t="s">
        <v>35</v>
      </c>
      <c r="D1525" s="2" t="s">
        <v>1135</v>
      </c>
      <c r="E1525" s="2" t="str">
        <f t="shared" si="23"/>
        <v>ASH/XL/Craft LS Gradient Tee</v>
      </c>
      <c r="F1525" s="2" t="s">
        <v>1139</v>
      </c>
      <c r="G1525" s="12">
        <v>34.950000000000003</v>
      </c>
      <c r="H1525" s="12">
        <v>13.5</v>
      </c>
    </row>
    <row r="1526" spans="1:8" x14ac:dyDescent="0.25">
      <c r="A1526" s="2" t="s">
        <v>1134</v>
      </c>
      <c r="B1526" s="2" t="s">
        <v>44</v>
      </c>
      <c r="C1526" s="2" t="s">
        <v>36</v>
      </c>
      <c r="D1526" s="2" t="s">
        <v>1135</v>
      </c>
      <c r="E1526" s="2" t="str">
        <f t="shared" si="23"/>
        <v>ASH/2XL/Craft LS Gradient Tee</v>
      </c>
      <c r="F1526" s="2" t="s">
        <v>1140</v>
      </c>
      <c r="G1526" s="12">
        <v>34.950000000000003</v>
      </c>
      <c r="H1526" s="12">
        <v>13.5</v>
      </c>
    </row>
    <row r="1527" spans="1:8" x14ac:dyDescent="0.25">
      <c r="A1527" s="2" t="s">
        <v>1141</v>
      </c>
      <c r="B1527" s="2" t="s">
        <v>64</v>
      </c>
      <c r="C1527" s="2" t="s">
        <v>32</v>
      </c>
      <c r="D1527" s="2" t="s">
        <v>1142</v>
      </c>
      <c r="E1527" s="2" t="str">
        <f t="shared" si="23"/>
        <v>WHITE/S/LS Rickhouse Scene</v>
      </c>
      <c r="F1527" s="2" t="s">
        <v>1143</v>
      </c>
      <c r="G1527" s="12">
        <v>29.95</v>
      </c>
      <c r="H1527" s="12">
        <v>13.5</v>
      </c>
    </row>
    <row r="1528" spans="1:8" x14ac:dyDescent="0.25">
      <c r="A1528" s="2" t="s">
        <v>1141</v>
      </c>
      <c r="B1528" s="2" t="s">
        <v>64</v>
      </c>
      <c r="C1528" s="2" t="s">
        <v>33</v>
      </c>
      <c r="D1528" s="2" t="s">
        <v>1142</v>
      </c>
      <c r="E1528" s="2" t="str">
        <f t="shared" si="23"/>
        <v>WHITE/M/LS Rickhouse Scene</v>
      </c>
      <c r="F1528" s="2" t="s">
        <v>1144</v>
      </c>
      <c r="G1528" s="12">
        <v>29.95</v>
      </c>
      <c r="H1528" s="12">
        <v>13.5</v>
      </c>
    </row>
    <row r="1529" spans="1:8" x14ac:dyDescent="0.25">
      <c r="A1529" s="2" t="s">
        <v>1141</v>
      </c>
      <c r="B1529" s="2" t="s">
        <v>64</v>
      </c>
      <c r="C1529" s="2" t="s">
        <v>34</v>
      </c>
      <c r="D1529" s="2" t="s">
        <v>1142</v>
      </c>
      <c r="E1529" s="2" t="str">
        <f t="shared" si="23"/>
        <v>WHITE/L/LS Rickhouse Scene</v>
      </c>
      <c r="F1529" s="2" t="s">
        <v>1145</v>
      </c>
      <c r="G1529" s="12">
        <v>29.95</v>
      </c>
      <c r="H1529" s="12">
        <v>13.5</v>
      </c>
    </row>
    <row r="1530" spans="1:8" x14ac:dyDescent="0.25">
      <c r="A1530" s="2" t="s">
        <v>1141</v>
      </c>
      <c r="B1530" s="2" t="s">
        <v>64</v>
      </c>
      <c r="C1530" s="2" t="s">
        <v>35</v>
      </c>
      <c r="D1530" s="2" t="s">
        <v>1142</v>
      </c>
      <c r="E1530" s="2" t="str">
        <f t="shared" si="23"/>
        <v>WHITE/XL/LS Rickhouse Scene</v>
      </c>
      <c r="F1530" s="2" t="s">
        <v>1146</v>
      </c>
      <c r="G1530" s="12">
        <v>29.95</v>
      </c>
      <c r="H1530" s="12">
        <v>13.5</v>
      </c>
    </row>
    <row r="1531" spans="1:8" x14ac:dyDescent="0.25">
      <c r="A1531" s="2" t="s">
        <v>1141</v>
      </c>
      <c r="B1531" s="2" t="s">
        <v>64</v>
      </c>
      <c r="C1531" s="2" t="s">
        <v>36</v>
      </c>
      <c r="D1531" s="2" t="s">
        <v>1142</v>
      </c>
      <c r="E1531" s="2" t="str">
        <f t="shared" si="23"/>
        <v>WHITE/2XL/LS Rickhouse Scene</v>
      </c>
      <c r="F1531" s="2" t="s">
        <v>1147</v>
      </c>
      <c r="G1531" s="12">
        <v>29.95</v>
      </c>
      <c r="H1531" s="12">
        <v>13.5</v>
      </c>
    </row>
    <row r="1532" spans="1:8" x14ac:dyDescent="0.25">
      <c r="A1532" s="2" t="s">
        <v>1148</v>
      </c>
      <c r="B1532" s="2" t="s">
        <v>64</v>
      </c>
      <c r="C1532" s="2" t="s">
        <v>32</v>
      </c>
      <c r="D1532" s="2" t="s">
        <v>1149</v>
      </c>
      <c r="E1532" s="2" t="str">
        <f t="shared" si="23"/>
        <v>WHITE/S/LS Vintage Bourbon Bar Te</v>
      </c>
      <c r="F1532" s="2" t="s">
        <v>1150</v>
      </c>
      <c r="G1532" s="12">
        <v>35.950000000000003</v>
      </c>
      <c r="H1532" s="12">
        <v>13.5</v>
      </c>
    </row>
    <row r="1533" spans="1:8" x14ac:dyDescent="0.25">
      <c r="A1533" s="2" t="s">
        <v>1148</v>
      </c>
      <c r="B1533" s="2" t="s">
        <v>64</v>
      </c>
      <c r="C1533" s="2" t="s">
        <v>33</v>
      </c>
      <c r="D1533" s="2" t="s">
        <v>1149</v>
      </c>
      <c r="E1533" s="2" t="str">
        <f t="shared" si="23"/>
        <v>WHITE/M/LS Vintage Bourbon Bar Te</v>
      </c>
      <c r="F1533" s="2" t="s">
        <v>1151</v>
      </c>
      <c r="G1533" s="12">
        <v>35.950000000000003</v>
      </c>
      <c r="H1533" s="12">
        <v>13.5</v>
      </c>
    </row>
    <row r="1534" spans="1:8" x14ac:dyDescent="0.25">
      <c r="A1534" s="2" t="s">
        <v>1148</v>
      </c>
      <c r="B1534" s="2" t="s">
        <v>64</v>
      </c>
      <c r="C1534" s="2" t="s">
        <v>34</v>
      </c>
      <c r="D1534" s="2" t="s">
        <v>1149</v>
      </c>
      <c r="E1534" s="2" t="str">
        <f t="shared" si="23"/>
        <v>WHITE/L/LS Vintage Bourbon Bar Te</v>
      </c>
      <c r="F1534" s="2" t="s">
        <v>1152</v>
      </c>
      <c r="G1534" s="12">
        <v>35.950000000000003</v>
      </c>
      <c r="H1534" s="12">
        <v>13.5</v>
      </c>
    </row>
    <row r="1535" spans="1:8" x14ac:dyDescent="0.25">
      <c r="A1535" s="2" t="s">
        <v>1148</v>
      </c>
      <c r="B1535" s="2" t="s">
        <v>64</v>
      </c>
      <c r="C1535" s="2" t="s">
        <v>35</v>
      </c>
      <c r="D1535" s="2" t="s">
        <v>1149</v>
      </c>
      <c r="E1535" s="2" t="str">
        <f t="shared" si="23"/>
        <v>WHITE/XL/LS Vintage Bourbon Bar Te</v>
      </c>
      <c r="F1535" s="2" t="s">
        <v>1153</v>
      </c>
      <c r="G1535" s="12">
        <v>35.950000000000003</v>
      </c>
      <c r="H1535" s="12">
        <v>13.5</v>
      </c>
    </row>
    <row r="1536" spans="1:8" x14ac:dyDescent="0.25">
      <c r="A1536" s="2" t="s">
        <v>1148</v>
      </c>
      <c r="B1536" s="2" t="s">
        <v>64</v>
      </c>
      <c r="C1536" s="2" t="s">
        <v>36</v>
      </c>
      <c r="D1536" s="2" t="s">
        <v>1149</v>
      </c>
      <c r="E1536" s="2" t="str">
        <f t="shared" si="23"/>
        <v>WHITE/2XL/LS Vintage Bourbon Bar Te</v>
      </c>
      <c r="F1536" s="2" t="s">
        <v>1154</v>
      </c>
      <c r="G1536" s="12">
        <v>35.950000000000003</v>
      </c>
      <c r="H1536" s="12">
        <v>13.5</v>
      </c>
    </row>
    <row r="1537" spans="1:8" x14ac:dyDescent="0.25">
      <c r="A1537" s="2" t="s">
        <v>1155</v>
      </c>
      <c r="B1537" s="2" t="s">
        <v>44</v>
      </c>
      <c r="C1537" s="2" t="s">
        <v>32</v>
      </c>
      <c r="D1537" s="2" t="s">
        <v>1156</v>
      </c>
      <c r="E1537" s="2" t="str">
        <f t="shared" si="23"/>
        <v>ASH/S/LS Bourbon Retro Repeat</v>
      </c>
      <c r="F1537" s="2" t="s">
        <v>1157</v>
      </c>
      <c r="G1537" s="12">
        <v>29.95</v>
      </c>
      <c r="H1537" s="12">
        <v>13.5</v>
      </c>
    </row>
    <row r="1538" spans="1:8" x14ac:dyDescent="0.25">
      <c r="A1538" s="2" t="s">
        <v>1155</v>
      </c>
      <c r="B1538" s="2" t="s">
        <v>44</v>
      </c>
      <c r="C1538" s="2" t="s">
        <v>33</v>
      </c>
      <c r="D1538" s="2" t="s">
        <v>1156</v>
      </c>
      <c r="E1538" s="2" t="str">
        <f t="shared" ref="E1538:E1601" si="24">_xlfn.CONCAT(B1538,"/", C1538, "/", D1538)</f>
        <v>ASH/M/LS Bourbon Retro Repeat</v>
      </c>
      <c r="F1538" s="2" t="s">
        <v>1158</v>
      </c>
      <c r="G1538" s="12">
        <v>29.95</v>
      </c>
      <c r="H1538" s="12">
        <v>13.5</v>
      </c>
    </row>
    <row r="1539" spans="1:8" x14ac:dyDescent="0.25">
      <c r="A1539" s="2" t="s">
        <v>1155</v>
      </c>
      <c r="B1539" s="2" t="s">
        <v>44</v>
      </c>
      <c r="C1539" s="2" t="s">
        <v>34</v>
      </c>
      <c r="D1539" s="2" t="s">
        <v>1156</v>
      </c>
      <c r="E1539" s="2" t="str">
        <f t="shared" si="24"/>
        <v>ASH/L/LS Bourbon Retro Repeat</v>
      </c>
      <c r="F1539" s="2" t="s">
        <v>1159</v>
      </c>
      <c r="G1539" s="12">
        <v>29.95</v>
      </c>
      <c r="H1539" s="12">
        <v>13.5</v>
      </c>
    </row>
    <row r="1540" spans="1:8" x14ac:dyDescent="0.25">
      <c r="A1540" s="2" t="s">
        <v>1155</v>
      </c>
      <c r="B1540" s="2" t="s">
        <v>44</v>
      </c>
      <c r="C1540" s="2" t="s">
        <v>35</v>
      </c>
      <c r="D1540" s="2" t="s">
        <v>1156</v>
      </c>
      <c r="E1540" s="2" t="str">
        <f t="shared" si="24"/>
        <v>ASH/XL/LS Bourbon Retro Repeat</v>
      </c>
      <c r="F1540" s="2" t="s">
        <v>1160</v>
      </c>
      <c r="G1540" s="12">
        <v>29.95</v>
      </c>
      <c r="H1540" s="12">
        <v>13.5</v>
      </c>
    </row>
    <row r="1541" spans="1:8" x14ac:dyDescent="0.25">
      <c r="A1541" s="2" t="s">
        <v>1155</v>
      </c>
      <c r="B1541" s="2" t="s">
        <v>44</v>
      </c>
      <c r="C1541" s="2" t="s">
        <v>36</v>
      </c>
      <c r="D1541" s="2" t="s">
        <v>1156</v>
      </c>
      <c r="E1541" s="2" t="str">
        <f t="shared" si="24"/>
        <v>ASH/2XL/LS Bourbon Retro Repeat</v>
      </c>
      <c r="F1541" s="2" t="s">
        <v>1161</v>
      </c>
      <c r="G1541" s="12">
        <v>29.95</v>
      </c>
      <c r="H1541" s="12">
        <v>13.5</v>
      </c>
    </row>
    <row r="1542" spans="1:8" x14ac:dyDescent="0.25">
      <c r="A1542" s="2" t="s">
        <v>1162</v>
      </c>
      <c r="B1542" s="2" t="s">
        <v>1014</v>
      </c>
      <c r="C1542" s="2" t="s">
        <v>32</v>
      </c>
      <c r="D1542" s="2" t="s">
        <v>1163</v>
      </c>
      <c r="E1542" s="2" t="str">
        <f t="shared" si="24"/>
        <v>SALTWATER/S/LS Barrel Patent</v>
      </c>
      <c r="F1542" s="2" t="s">
        <v>1164</v>
      </c>
      <c r="G1542" s="12">
        <v>29.95</v>
      </c>
      <c r="H1542" s="12">
        <v>13.5</v>
      </c>
    </row>
    <row r="1543" spans="1:8" x14ac:dyDescent="0.25">
      <c r="A1543" s="2" t="s">
        <v>1162</v>
      </c>
      <c r="B1543" s="2" t="s">
        <v>1014</v>
      </c>
      <c r="C1543" s="2" t="s">
        <v>33</v>
      </c>
      <c r="D1543" s="2" t="s">
        <v>1163</v>
      </c>
      <c r="E1543" s="2" t="str">
        <f t="shared" si="24"/>
        <v>SALTWATER/M/LS Barrel Patent</v>
      </c>
      <c r="F1543" s="2" t="s">
        <v>1165</v>
      </c>
      <c r="G1543" s="12">
        <v>29.95</v>
      </c>
      <c r="H1543" s="12">
        <v>13.5</v>
      </c>
    </row>
    <row r="1544" spans="1:8" x14ac:dyDescent="0.25">
      <c r="A1544" s="2" t="s">
        <v>1162</v>
      </c>
      <c r="B1544" s="2" t="s">
        <v>1014</v>
      </c>
      <c r="C1544" s="2" t="s">
        <v>34</v>
      </c>
      <c r="D1544" s="2" t="s">
        <v>1163</v>
      </c>
      <c r="E1544" s="2" t="str">
        <f t="shared" si="24"/>
        <v>SALTWATER/L/LS Barrel Patent</v>
      </c>
      <c r="F1544" s="2" t="s">
        <v>1166</v>
      </c>
      <c r="G1544" s="12">
        <v>29.95</v>
      </c>
      <c r="H1544" s="12">
        <v>13.5</v>
      </c>
    </row>
    <row r="1545" spans="1:8" x14ac:dyDescent="0.25">
      <c r="A1545" s="2" t="s">
        <v>1162</v>
      </c>
      <c r="B1545" s="2" t="s">
        <v>1014</v>
      </c>
      <c r="C1545" s="2" t="s">
        <v>35</v>
      </c>
      <c r="D1545" s="2" t="s">
        <v>1163</v>
      </c>
      <c r="E1545" s="2" t="str">
        <f t="shared" si="24"/>
        <v>SALTWATER/XL/LS Barrel Patent</v>
      </c>
      <c r="F1545" s="2" t="s">
        <v>1167</v>
      </c>
      <c r="G1545" s="12">
        <v>29.95</v>
      </c>
      <c r="H1545" s="12">
        <v>13.5</v>
      </c>
    </row>
    <row r="1546" spans="1:8" x14ac:dyDescent="0.25">
      <c r="A1546" s="2" t="s">
        <v>1162</v>
      </c>
      <c r="B1546" s="2" t="s">
        <v>1014</v>
      </c>
      <c r="C1546" s="2" t="s">
        <v>36</v>
      </c>
      <c r="D1546" s="2" t="s">
        <v>1163</v>
      </c>
      <c r="E1546" s="2" t="str">
        <f t="shared" si="24"/>
        <v>SALTWATER/2XL/LS Barrel Patent</v>
      </c>
      <c r="F1546" s="2" t="s">
        <v>1168</v>
      </c>
      <c r="G1546" s="12">
        <v>29.95</v>
      </c>
      <c r="H1546" s="12">
        <v>13.5</v>
      </c>
    </row>
    <row r="1547" spans="1:8" x14ac:dyDescent="0.25">
      <c r="A1547" s="2" t="s">
        <v>1169</v>
      </c>
      <c r="B1547" s="2" t="s">
        <v>1014</v>
      </c>
      <c r="C1547" s="2" t="s">
        <v>32</v>
      </c>
      <c r="D1547" s="2" t="s">
        <v>1170</v>
      </c>
      <c r="E1547" s="2" t="str">
        <f t="shared" si="24"/>
        <v>SALTWATER/S/WT barrel patent LS tee</v>
      </c>
      <c r="F1547" s="2" t="s">
        <v>1171</v>
      </c>
      <c r="G1547" s="12">
        <v>29.95</v>
      </c>
      <c r="H1547" s="12">
        <v>13.5</v>
      </c>
    </row>
    <row r="1548" spans="1:8" x14ac:dyDescent="0.25">
      <c r="A1548" s="2" t="s">
        <v>1169</v>
      </c>
      <c r="B1548" s="2" t="s">
        <v>1014</v>
      </c>
      <c r="C1548" s="2" t="s">
        <v>33</v>
      </c>
      <c r="D1548" s="2" t="s">
        <v>1170</v>
      </c>
      <c r="E1548" s="2" t="str">
        <f t="shared" si="24"/>
        <v>SALTWATER/M/WT barrel patent LS tee</v>
      </c>
      <c r="F1548" s="2" t="s">
        <v>1172</v>
      </c>
      <c r="G1548" s="12">
        <v>29.95</v>
      </c>
      <c r="H1548" s="12">
        <v>13.5</v>
      </c>
    </row>
    <row r="1549" spans="1:8" x14ac:dyDescent="0.25">
      <c r="A1549" s="2" t="s">
        <v>1169</v>
      </c>
      <c r="B1549" s="2" t="s">
        <v>1014</v>
      </c>
      <c r="C1549" s="2" t="s">
        <v>34</v>
      </c>
      <c r="D1549" s="2" t="s">
        <v>1170</v>
      </c>
      <c r="E1549" s="2" t="str">
        <f t="shared" si="24"/>
        <v>SALTWATER/L/WT barrel patent LS tee</v>
      </c>
      <c r="F1549" s="2" t="s">
        <v>1173</v>
      </c>
      <c r="G1549" s="12">
        <v>29.95</v>
      </c>
      <c r="H1549" s="12">
        <v>13.5</v>
      </c>
    </row>
    <row r="1550" spans="1:8" x14ac:dyDescent="0.25">
      <c r="A1550" s="2" t="s">
        <v>1169</v>
      </c>
      <c r="B1550" s="2" t="s">
        <v>1014</v>
      </c>
      <c r="C1550" s="2" t="s">
        <v>35</v>
      </c>
      <c r="D1550" s="2" t="s">
        <v>1170</v>
      </c>
      <c r="E1550" s="2" t="str">
        <f t="shared" si="24"/>
        <v>SALTWATER/XL/WT barrel patent LS tee</v>
      </c>
      <c r="F1550" s="2" t="s">
        <v>1174</v>
      </c>
      <c r="G1550" s="12">
        <v>29.95</v>
      </c>
      <c r="H1550" s="12">
        <v>13.5</v>
      </c>
    </row>
    <row r="1551" spans="1:8" x14ac:dyDescent="0.25">
      <c r="A1551" s="2" t="s">
        <v>1169</v>
      </c>
      <c r="B1551" s="2" t="s">
        <v>1014</v>
      </c>
      <c r="C1551" s="2" t="s">
        <v>36</v>
      </c>
      <c r="D1551" s="2" t="s">
        <v>1170</v>
      </c>
      <c r="E1551" s="2" t="str">
        <f t="shared" si="24"/>
        <v>SALTWATER/2XL/WT barrel patent LS tee</v>
      </c>
      <c r="F1551" s="2" t="s">
        <v>1175</v>
      </c>
      <c r="G1551" s="12">
        <v>29.95</v>
      </c>
      <c r="H1551" s="12">
        <v>13.5</v>
      </c>
    </row>
    <row r="1552" spans="1:8" x14ac:dyDescent="0.25">
      <c r="A1552" s="2" t="s">
        <v>1169</v>
      </c>
      <c r="B1552" s="2" t="s">
        <v>1014</v>
      </c>
      <c r="C1552" s="2" t="s">
        <v>37</v>
      </c>
      <c r="D1552" s="2" t="s">
        <v>1170</v>
      </c>
      <c r="E1552" s="2" t="str">
        <f t="shared" si="24"/>
        <v>SALTWATER/3XL/WT barrel patent LS tee</v>
      </c>
      <c r="F1552" s="2" t="s">
        <v>1176</v>
      </c>
      <c r="G1552" s="12">
        <v>29.95</v>
      </c>
      <c r="H1552" s="12">
        <v>13.5</v>
      </c>
    </row>
    <row r="1553" spans="1:8" x14ac:dyDescent="0.25">
      <c r="A1553" s="2" t="s">
        <v>1177</v>
      </c>
      <c r="B1553" s="2" t="s">
        <v>947</v>
      </c>
      <c r="C1553" s="2" t="s">
        <v>32</v>
      </c>
      <c r="D1553" s="2" t="s">
        <v>1178</v>
      </c>
      <c r="E1553" s="2" t="str">
        <f t="shared" si="24"/>
        <v>CONCRETE/S/KBT 1C Logo LS Tee</v>
      </c>
      <c r="F1553" s="2" t="s">
        <v>1179</v>
      </c>
      <c r="G1553" s="12">
        <v>34.950000000000003</v>
      </c>
      <c r="H1553" s="12">
        <v>13.5</v>
      </c>
    </row>
    <row r="1554" spans="1:8" x14ac:dyDescent="0.25">
      <c r="A1554" s="2" t="s">
        <v>1177</v>
      </c>
      <c r="B1554" s="2" t="s">
        <v>947</v>
      </c>
      <c r="C1554" s="2" t="s">
        <v>33</v>
      </c>
      <c r="D1554" s="2" t="s">
        <v>1178</v>
      </c>
      <c r="E1554" s="2" t="str">
        <f t="shared" si="24"/>
        <v>CONCRETE/M/KBT 1C Logo LS Tee</v>
      </c>
      <c r="F1554" s="2" t="s">
        <v>1180</v>
      </c>
      <c r="G1554" s="12">
        <v>34.950000000000003</v>
      </c>
      <c r="H1554" s="12">
        <v>13.5</v>
      </c>
    </row>
    <row r="1555" spans="1:8" x14ac:dyDescent="0.25">
      <c r="A1555" s="2" t="s">
        <v>1177</v>
      </c>
      <c r="B1555" s="2" t="s">
        <v>947</v>
      </c>
      <c r="C1555" s="2" t="s">
        <v>34</v>
      </c>
      <c r="D1555" s="2" t="s">
        <v>1178</v>
      </c>
      <c r="E1555" s="2" t="str">
        <f t="shared" si="24"/>
        <v>CONCRETE/L/KBT 1C Logo LS Tee</v>
      </c>
      <c r="F1555" s="2" t="s">
        <v>1181</v>
      </c>
      <c r="G1555" s="12">
        <v>34.950000000000003</v>
      </c>
      <c r="H1555" s="12">
        <v>13.5</v>
      </c>
    </row>
    <row r="1556" spans="1:8" x14ac:dyDescent="0.25">
      <c r="A1556" s="2" t="s">
        <v>1177</v>
      </c>
      <c r="B1556" s="2" t="s">
        <v>947</v>
      </c>
      <c r="C1556" s="2" t="s">
        <v>35</v>
      </c>
      <c r="D1556" s="2" t="s">
        <v>1178</v>
      </c>
      <c r="E1556" s="2" t="str">
        <f t="shared" si="24"/>
        <v>CONCRETE/XL/KBT 1C Logo LS Tee</v>
      </c>
      <c r="F1556" s="2" t="s">
        <v>1182</v>
      </c>
      <c r="G1556" s="12">
        <v>34.950000000000003</v>
      </c>
      <c r="H1556" s="12">
        <v>13.5</v>
      </c>
    </row>
    <row r="1557" spans="1:8" x14ac:dyDescent="0.25">
      <c r="A1557" s="2" t="s">
        <v>1177</v>
      </c>
      <c r="B1557" s="2" t="s">
        <v>947</v>
      </c>
      <c r="C1557" s="2" t="s">
        <v>36</v>
      </c>
      <c r="D1557" s="2" t="s">
        <v>1178</v>
      </c>
      <c r="E1557" s="2" t="str">
        <f t="shared" si="24"/>
        <v>CONCRETE/2XL/KBT 1C Logo LS Tee</v>
      </c>
      <c r="F1557" s="2" t="s">
        <v>1183</v>
      </c>
      <c r="G1557" s="12">
        <v>34.950000000000003</v>
      </c>
      <c r="H1557" s="12">
        <v>13.5</v>
      </c>
    </row>
    <row r="1558" spans="1:8" x14ac:dyDescent="0.25">
      <c r="A1558" s="2" t="s">
        <v>1177</v>
      </c>
      <c r="B1558" s="2" t="s">
        <v>1042</v>
      </c>
      <c r="C1558" s="2" t="s">
        <v>32</v>
      </c>
      <c r="D1558" s="2" t="s">
        <v>1178</v>
      </c>
      <c r="E1558" s="2" t="str">
        <f t="shared" si="24"/>
        <v>MINT/S/KBT 1C Logo LS Tee</v>
      </c>
      <c r="F1558" s="2" t="s">
        <v>1184</v>
      </c>
      <c r="G1558" s="12">
        <v>34.950000000000003</v>
      </c>
      <c r="H1558" s="12">
        <v>13.5</v>
      </c>
    </row>
    <row r="1559" spans="1:8" x14ac:dyDescent="0.25">
      <c r="A1559" s="2" t="s">
        <v>1177</v>
      </c>
      <c r="B1559" s="2" t="s">
        <v>1042</v>
      </c>
      <c r="C1559" s="2" t="s">
        <v>33</v>
      </c>
      <c r="D1559" s="2" t="s">
        <v>1178</v>
      </c>
      <c r="E1559" s="2" t="str">
        <f t="shared" si="24"/>
        <v>MINT/M/KBT 1C Logo LS Tee</v>
      </c>
      <c r="F1559" s="2" t="s">
        <v>1185</v>
      </c>
      <c r="G1559" s="12">
        <v>34.950000000000003</v>
      </c>
      <c r="H1559" s="12">
        <v>13.5</v>
      </c>
    </row>
    <row r="1560" spans="1:8" x14ac:dyDescent="0.25">
      <c r="A1560" s="2" t="s">
        <v>1177</v>
      </c>
      <c r="B1560" s="2" t="s">
        <v>1042</v>
      </c>
      <c r="C1560" s="2" t="s">
        <v>34</v>
      </c>
      <c r="D1560" s="2" t="s">
        <v>1178</v>
      </c>
      <c r="E1560" s="2" t="str">
        <f t="shared" si="24"/>
        <v>MINT/L/KBT 1C Logo LS Tee</v>
      </c>
      <c r="F1560" s="2" t="s">
        <v>1186</v>
      </c>
      <c r="G1560" s="12">
        <v>34.950000000000003</v>
      </c>
      <c r="H1560" s="12">
        <v>13.5</v>
      </c>
    </row>
    <row r="1561" spans="1:8" x14ac:dyDescent="0.25">
      <c r="A1561" s="2" t="s">
        <v>1177</v>
      </c>
      <c r="B1561" s="2" t="s">
        <v>1042</v>
      </c>
      <c r="C1561" s="2" t="s">
        <v>35</v>
      </c>
      <c r="D1561" s="2" t="s">
        <v>1178</v>
      </c>
      <c r="E1561" s="2" t="str">
        <f t="shared" si="24"/>
        <v>MINT/XL/KBT 1C Logo LS Tee</v>
      </c>
      <c r="F1561" s="2" t="s">
        <v>1187</v>
      </c>
      <c r="G1561" s="12">
        <v>34.950000000000003</v>
      </c>
      <c r="H1561" s="12">
        <v>13.5</v>
      </c>
    </row>
    <row r="1562" spans="1:8" x14ac:dyDescent="0.25">
      <c r="A1562" s="2" t="s">
        <v>1177</v>
      </c>
      <c r="B1562" s="2" t="s">
        <v>1042</v>
      </c>
      <c r="C1562" s="2" t="s">
        <v>36</v>
      </c>
      <c r="D1562" s="2" t="s">
        <v>1178</v>
      </c>
      <c r="E1562" s="2" t="str">
        <f t="shared" si="24"/>
        <v>MINT/2XL/KBT 1C Logo LS Tee</v>
      </c>
      <c r="F1562" s="2" t="s">
        <v>1188</v>
      </c>
      <c r="G1562" s="12">
        <v>34.950000000000003</v>
      </c>
      <c r="H1562" s="12">
        <v>13.5</v>
      </c>
    </row>
    <row r="1563" spans="1:8" x14ac:dyDescent="0.25">
      <c r="A1563" s="2" t="s">
        <v>1177</v>
      </c>
      <c r="B1563" s="2" t="s">
        <v>1006</v>
      </c>
      <c r="C1563" s="2" t="s">
        <v>32</v>
      </c>
      <c r="D1563" s="2" t="s">
        <v>1178</v>
      </c>
      <c r="E1563" s="2" t="str">
        <f t="shared" si="24"/>
        <v>NEWRAILGR/S/KBT 1C Logo LS Tee</v>
      </c>
      <c r="F1563" s="2" t="s">
        <v>1189</v>
      </c>
      <c r="G1563" s="12">
        <v>34.950000000000003</v>
      </c>
      <c r="H1563" s="12">
        <v>13.5</v>
      </c>
    </row>
    <row r="1564" spans="1:8" x14ac:dyDescent="0.25">
      <c r="A1564" s="2" t="s">
        <v>1177</v>
      </c>
      <c r="B1564" s="2" t="s">
        <v>1006</v>
      </c>
      <c r="C1564" s="2" t="s">
        <v>33</v>
      </c>
      <c r="D1564" s="2" t="s">
        <v>1178</v>
      </c>
      <c r="E1564" s="2" t="str">
        <f t="shared" si="24"/>
        <v>NEWRAILGR/M/KBT 1C Logo LS Tee</v>
      </c>
      <c r="F1564" s="2" t="s">
        <v>1190</v>
      </c>
      <c r="G1564" s="12">
        <v>34.950000000000003</v>
      </c>
      <c r="H1564" s="12">
        <v>13.5</v>
      </c>
    </row>
    <row r="1565" spans="1:8" x14ac:dyDescent="0.25">
      <c r="A1565" s="2" t="s">
        <v>1177</v>
      </c>
      <c r="B1565" s="2" t="s">
        <v>1006</v>
      </c>
      <c r="C1565" s="2" t="s">
        <v>34</v>
      </c>
      <c r="D1565" s="2" t="s">
        <v>1178</v>
      </c>
      <c r="E1565" s="2" t="str">
        <f t="shared" si="24"/>
        <v>NEWRAILGR/L/KBT 1C Logo LS Tee</v>
      </c>
      <c r="F1565" s="2" t="s">
        <v>1191</v>
      </c>
      <c r="G1565" s="12">
        <v>34.950000000000003</v>
      </c>
      <c r="H1565" s="12">
        <v>13.5</v>
      </c>
    </row>
    <row r="1566" spans="1:8" x14ac:dyDescent="0.25">
      <c r="A1566" s="2" t="s">
        <v>1177</v>
      </c>
      <c r="B1566" s="2" t="s">
        <v>1006</v>
      </c>
      <c r="C1566" s="2" t="s">
        <v>35</v>
      </c>
      <c r="D1566" s="2" t="s">
        <v>1178</v>
      </c>
      <c r="E1566" s="2" t="str">
        <f t="shared" si="24"/>
        <v>NEWRAILGR/XL/KBT 1C Logo LS Tee</v>
      </c>
      <c r="F1566" s="2" t="s">
        <v>1192</v>
      </c>
      <c r="G1566" s="12">
        <v>34.950000000000003</v>
      </c>
      <c r="H1566" s="12">
        <v>13.5</v>
      </c>
    </row>
    <row r="1567" spans="1:8" x14ac:dyDescent="0.25">
      <c r="A1567" s="2" t="s">
        <v>1177</v>
      </c>
      <c r="B1567" s="2" t="s">
        <v>1006</v>
      </c>
      <c r="C1567" s="2" t="s">
        <v>36</v>
      </c>
      <c r="D1567" s="2" t="s">
        <v>1178</v>
      </c>
      <c r="E1567" s="2" t="str">
        <f t="shared" si="24"/>
        <v>NEWRAILGR/2XL/KBT 1C Logo LS Tee</v>
      </c>
      <c r="F1567" s="2" t="s">
        <v>1193</v>
      </c>
      <c r="G1567" s="12">
        <v>34.950000000000003</v>
      </c>
      <c r="H1567" s="12">
        <v>13.5</v>
      </c>
    </row>
    <row r="1568" spans="1:8" x14ac:dyDescent="0.25">
      <c r="A1568" s="2" t="s">
        <v>1177</v>
      </c>
      <c r="B1568" s="2" t="s">
        <v>1194</v>
      </c>
      <c r="C1568" s="2" t="s">
        <v>32</v>
      </c>
      <c r="D1568" s="2" t="s">
        <v>1178</v>
      </c>
      <c r="E1568" s="2" t="str">
        <f t="shared" si="24"/>
        <v>SUMMER SKY/S/KBT 1C Logo LS Tee</v>
      </c>
      <c r="F1568" s="2" t="s">
        <v>1195</v>
      </c>
      <c r="G1568" s="12">
        <v>34.950000000000003</v>
      </c>
      <c r="H1568" s="12">
        <v>13.5</v>
      </c>
    </row>
    <row r="1569" spans="1:8" x14ac:dyDescent="0.25">
      <c r="A1569" s="2" t="s">
        <v>1177</v>
      </c>
      <c r="B1569" s="2" t="s">
        <v>1194</v>
      </c>
      <c r="C1569" s="2" t="s">
        <v>33</v>
      </c>
      <c r="D1569" s="2" t="s">
        <v>1178</v>
      </c>
      <c r="E1569" s="2" t="str">
        <f t="shared" si="24"/>
        <v>SUMMER SKY/M/KBT 1C Logo LS Tee</v>
      </c>
      <c r="F1569" s="2" t="s">
        <v>1196</v>
      </c>
      <c r="G1569" s="12">
        <v>34.950000000000003</v>
      </c>
      <c r="H1569" s="12">
        <v>13.5</v>
      </c>
    </row>
    <row r="1570" spans="1:8" x14ac:dyDescent="0.25">
      <c r="A1570" s="2" t="s">
        <v>1177</v>
      </c>
      <c r="B1570" s="2" t="s">
        <v>1194</v>
      </c>
      <c r="C1570" s="2" t="s">
        <v>34</v>
      </c>
      <c r="D1570" s="2" t="s">
        <v>1178</v>
      </c>
      <c r="E1570" s="2" t="str">
        <f t="shared" si="24"/>
        <v>SUMMER SKY/L/KBT 1C Logo LS Tee</v>
      </c>
      <c r="F1570" s="2" t="s">
        <v>1197</v>
      </c>
      <c r="G1570" s="12">
        <v>34.950000000000003</v>
      </c>
      <c r="H1570" s="12">
        <v>13.5</v>
      </c>
    </row>
    <row r="1571" spans="1:8" x14ac:dyDescent="0.25">
      <c r="A1571" s="2" t="s">
        <v>1177</v>
      </c>
      <c r="B1571" s="2" t="s">
        <v>1194</v>
      </c>
      <c r="C1571" s="2" t="s">
        <v>35</v>
      </c>
      <c r="D1571" s="2" t="s">
        <v>1178</v>
      </c>
      <c r="E1571" s="2" t="str">
        <f t="shared" si="24"/>
        <v>SUMMER SKY/XL/KBT 1C Logo LS Tee</v>
      </c>
      <c r="F1571" s="2" t="s">
        <v>1198</v>
      </c>
      <c r="G1571" s="12">
        <v>34.950000000000003</v>
      </c>
      <c r="H1571" s="12">
        <v>13.5</v>
      </c>
    </row>
    <row r="1572" spans="1:8" x14ac:dyDescent="0.25">
      <c r="A1572" s="2" t="s">
        <v>1177</v>
      </c>
      <c r="B1572" s="2" t="s">
        <v>1194</v>
      </c>
      <c r="C1572" s="2" t="s">
        <v>36</v>
      </c>
      <c r="D1572" s="2" t="s">
        <v>1178</v>
      </c>
      <c r="E1572" s="2" t="str">
        <f t="shared" si="24"/>
        <v>SUMMER SKY/2XL/KBT 1C Logo LS Tee</v>
      </c>
      <c r="F1572" s="2" t="s">
        <v>1199</v>
      </c>
      <c r="G1572" s="12">
        <v>34.950000000000003</v>
      </c>
      <c r="H1572" s="12">
        <v>13.5</v>
      </c>
    </row>
    <row r="1573" spans="1:8" x14ac:dyDescent="0.25">
      <c r="A1573" s="2" t="s">
        <v>1200</v>
      </c>
      <c r="B1573" s="2" t="s">
        <v>947</v>
      </c>
      <c r="C1573" s="2" t="s">
        <v>32</v>
      </c>
      <c r="D1573" s="2" t="s">
        <v>1201</v>
      </c>
      <c r="E1573" s="2" t="str">
        <f t="shared" si="24"/>
        <v>CONCRETE/S/KBT Craft Tour LS Tee</v>
      </c>
      <c r="F1573" s="2" t="s">
        <v>1202</v>
      </c>
      <c r="G1573" s="12">
        <v>34.950000000000003</v>
      </c>
      <c r="H1573" s="12">
        <v>13.5</v>
      </c>
    </row>
    <row r="1574" spans="1:8" x14ac:dyDescent="0.25">
      <c r="A1574" s="2" t="s">
        <v>1200</v>
      </c>
      <c r="B1574" s="2" t="s">
        <v>947</v>
      </c>
      <c r="C1574" s="2" t="s">
        <v>33</v>
      </c>
      <c r="D1574" s="2" t="s">
        <v>1201</v>
      </c>
      <c r="E1574" s="2" t="str">
        <f t="shared" si="24"/>
        <v>CONCRETE/M/KBT Craft Tour LS Tee</v>
      </c>
      <c r="F1574" s="2" t="s">
        <v>1203</v>
      </c>
      <c r="G1574" s="12">
        <v>34.950000000000003</v>
      </c>
      <c r="H1574" s="12">
        <v>13.5</v>
      </c>
    </row>
    <row r="1575" spans="1:8" x14ac:dyDescent="0.25">
      <c r="A1575" s="2" t="s">
        <v>1200</v>
      </c>
      <c r="B1575" s="2" t="s">
        <v>947</v>
      </c>
      <c r="C1575" s="2" t="s">
        <v>34</v>
      </c>
      <c r="D1575" s="2" t="s">
        <v>1201</v>
      </c>
      <c r="E1575" s="2" t="str">
        <f t="shared" si="24"/>
        <v>CONCRETE/L/KBT Craft Tour LS Tee</v>
      </c>
      <c r="F1575" s="2" t="s">
        <v>1204</v>
      </c>
      <c r="G1575" s="12">
        <v>34.950000000000003</v>
      </c>
      <c r="H1575" s="12">
        <v>13.5</v>
      </c>
    </row>
    <row r="1576" spans="1:8" x14ac:dyDescent="0.25">
      <c r="A1576" s="2" t="s">
        <v>1200</v>
      </c>
      <c r="B1576" s="2" t="s">
        <v>947</v>
      </c>
      <c r="C1576" s="2" t="s">
        <v>35</v>
      </c>
      <c r="D1576" s="2" t="s">
        <v>1201</v>
      </c>
      <c r="E1576" s="2" t="str">
        <f t="shared" si="24"/>
        <v>CONCRETE/XL/KBT Craft Tour LS Tee</v>
      </c>
      <c r="F1576" s="2" t="s">
        <v>1205</v>
      </c>
      <c r="G1576" s="12">
        <v>34.950000000000003</v>
      </c>
      <c r="H1576" s="12">
        <v>13.5</v>
      </c>
    </row>
    <row r="1577" spans="1:8" x14ac:dyDescent="0.25">
      <c r="A1577" s="2" t="s">
        <v>1200</v>
      </c>
      <c r="B1577" s="2" t="s">
        <v>947</v>
      </c>
      <c r="C1577" s="2" t="s">
        <v>36</v>
      </c>
      <c r="D1577" s="2" t="s">
        <v>1201</v>
      </c>
      <c r="E1577" s="2" t="str">
        <f t="shared" si="24"/>
        <v>CONCRETE/2XL/KBT Craft Tour LS Tee</v>
      </c>
      <c r="F1577" s="2" t="s">
        <v>1206</v>
      </c>
      <c r="G1577" s="12">
        <v>34.950000000000003</v>
      </c>
      <c r="H1577" s="12">
        <v>13.5</v>
      </c>
    </row>
    <row r="1578" spans="1:8" x14ac:dyDescent="0.25">
      <c r="A1578" s="2" t="s">
        <v>1200</v>
      </c>
      <c r="B1578" s="2" t="s">
        <v>1008</v>
      </c>
      <c r="C1578" s="2" t="s">
        <v>32</v>
      </c>
      <c r="D1578" s="2" t="s">
        <v>1201</v>
      </c>
      <c r="E1578" s="2" t="str">
        <f t="shared" si="24"/>
        <v>RAIL GREY/S/KBT Craft Tour LS Tee</v>
      </c>
      <c r="F1578" s="2" t="s">
        <v>1207</v>
      </c>
      <c r="G1578" s="12">
        <v>34.950000000000003</v>
      </c>
      <c r="H1578" s="12">
        <v>13.5</v>
      </c>
    </row>
    <row r="1579" spans="1:8" x14ac:dyDescent="0.25">
      <c r="A1579" s="2" t="s">
        <v>1200</v>
      </c>
      <c r="B1579" s="2" t="s">
        <v>1008</v>
      </c>
      <c r="C1579" s="2" t="s">
        <v>33</v>
      </c>
      <c r="D1579" s="2" t="s">
        <v>1201</v>
      </c>
      <c r="E1579" s="2" t="str">
        <f t="shared" si="24"/>
        <v>RAIL GREY/M/KBT Craft Tour LS Tee</v>
      </c>
      <c r="F1579" s="2" t="s">
        <v>1208</v>
      </c>
      <c r="G1579" s="12">
        <v>34.950000000000003</v>
      </c>
      <c r="H1579" s="12">
        <v>13.5</v>
      </c>
    </row>
    <row r="1580" spans="1:8" x14ac:dyDescent="0.25">
      <c r="A1580" s="2" t="s">
        <v>1200</v>
      </c>
      <c r="B1580" s="2" t="s">
        <v>1008</v>
      </c>
      <c r="C1580" s="2" t="s">
        <v>34</v>
      </c>
      <c r="D1580" s="2" t="s">
        <v>1201</v>
      </c>
      <c r="E1580" s="2" t="str">
        <f t="shared" si="24"/>
        <v>RAIL GREY/L/KBT Craft Tour LS Tee</v>
      </c>
      <c r="F1580" s="2" t="s">
        <v>1209</v>
      </c>
      <c r="G1580" s="12">
        <v>34.950000000000003</v>
      </c>
      <c r="H1580" s="12">
        <v>13.5</v>
      </c>
    </row>
    <row r="1581" spans="1:8" x14ac:dyDescent="0.25">
      <c r="A1581" s="2" t="s">
        <v>1200</v>
      </c>
      <c r="B1581" s="2" t="s">
        <v>1008</v>
      </c>
      <c r="C1581" s="2" t="s">
        <v>35</v>
      </c>
      <c r="D1581" s="2" t="s">
        <v>1201</v>
      </c>
      <c r="E1581" s="2" t="str">
        <f t="shared" si="24"/>
        <v>RAIL GREY/XL/KBT Craft Tour LS Tee</v>
      </c>
      <c r="F1581" s="2" t="s">
        <v>1210</v>
      </c>
      <c r="G1581" s="12">
        <v>34.950000000000003</v>
      </c>
      <c r="H1581" s="12">
        <v>13.5</v>
      </c>
    </row>
    <row r="1582" spans="1:8" x14ac:dyDescent="0.25">
      <c r="A1582" s="2" t="s">
        <v>1200</v>
      </c>
      <c r="B1582" s="2" t="s">
        <v>1008</v>
      </c>
      <c r="C1582" s="2" t="s">
        <v>36</v>
      </c>
      <c r="D1582" s="2" t="s">
        <v>1201</v>
      </c>
      <c r="E1582" s="2" t="str">
        <f t="shared" si="24"/>
        <v>RAIL GREY/2XL/KBT Craft Tour LS Tee</v>
      </c>
      <c r="F1582" s="2" t="s">
        <v>1211</v>
      </c>
      <c r="G1582" s="12">
        <v>34.950000000000003</v>
      </c>
      <c r="H1582" s="12">
        <v>13.5</v>
      </c>
    </row>
    <row r="1583" spans="1:8" x14ac:dyDescent="0.25">
      <c r="A1583" s="2" t="s">
        <v>1200</v>
      </c>
      <c r="B1583" s="2" t="s">
        <v>1194</v>
      </c>
      <c r="C1583" s="2" t="s">
        <v>32</v>
      </c>
      <c r="D1583" s="2" t="s">
        <v>1201</v>
      </c>
      <c r="E1583" s="2" t="str">
        <f t="shared" si="24"/>
        <v>SUMMER SKY/S/KBT Craft Tour LS Tee</v>
      </c>
      <c r="F1583" s="2" t="s">
        <v>1212</v>
      </c>
      <c r="G1583" s="12">
        <v>34.950000000000003</v>
      </c>
      <c r="H1583" s="12">
        <v>13.5</v>
      </c>
    </row>
    <row r="1584" spans="1:8" x14ac:dyDescent="0.25">
      <c r="A1584" s="2" t="s">
        <v>1200</v>
      </c>
      <c r="B1584" s="2" t="s">
        <v>1194</v>
      </c>
      <c r="C1584" s="2" t="s">
        <v>33</v>
      </c>
      <c r="D1584" s="2" t="s">
        <v>1201</v>
      </c>
      <c r="E1584" s="2" t="str">
        <f t="shared" si="24"/>
        <v>SUMMER SKY/M/KBT Craft Tour LS Tee</v>
      </c>
      <c r="F1584" s="2" t="s">
        <v>1213</v>
      </c>
      <c r="G1584" s="12">
        <v>34.950000000000003</v>
      </c>
      <c r="H1584" s="12">
        <v>13.5</v>
      </c>
    </row>
    <row r="1585" spans="1:8" x14ac:dyDescent="0.25">
      <c r="A1585" s="2" t="s">
        <v>1200</v>
      </c>
      <c r="B1585" s="2" t="s">
        <v>1194</v>
      </c>
      <c r="C1585" s="2" t="s">
        <v>34</v>
      </c>
      <c r="D1585" s="2" t="s">
        <v>1201</v>
      </c>
      <c r="E1585" s="2" t="str">
        <f t="shared" si="24"/>
        <v>SUMMER SKY/L/KBT Craft Tour LS Tee</v>
      </c>
      <c r="F1585" s="2" t="s">
        <v>1214</v>
      </c>
      <c r="G1585" s="12">
        <v>34.950000000000003</v>
      </c>
      <c r="H1585" s="12">
        <v>13.5</v>
      </c>
    </row>
    <row r="1586" spans="1:8" x14ac:dyDescent="0.25">
      <c r="A1586" s="2" t="s">
        <v>1200</v>
      </c>
      <c r="B1586" s="2" t="s">
        <v>1194</v>
      </c>
      <c r="C1586" s="2" t="s">
        <v>35</v>
      </c>
      <c r="D1586" s="2" t="s">
        <v>1201</v>
      </c>
      <c r="E1586" s="2" t="str">
        <f t="shared" si="24"/>
        <v>SUMMER SKY/XL/KBT Craft Tour LS Tee</v>
      </c>
      <c r="F1586" s="2" t="s">
        <v>1215</v>
      </c>
      <c r="G1586" s="12">
        <v>34.950000000000003</v>
      </c>
      <c r="H1586" s="12">
        <v>13.5</v>
      </c>
    </row>
    <row r="1587" spans="1:8" x14ac:dyDescent="0.25">
      <c r="A1587" s="2" t="s">
        <v>1200</v>
      </c>
      <c r="B1587" s="2" t="s">
        <v>1194</v>
      </c>
      <c r="C1587" s="2" t="s">
        <v>36</v>
      </c>
      <c r="D1587" s="2" t="s">
        <v>1201</v>
      </c>
      <c r="E1587" s="2" t="str">
        <f t="shared" si="24"/>
        <v>SUMMER SKY/2XL/KBT Craft Tour LS Tee</v>
      </c>
      <c r="F1587" s="2" t="s">
        <v>1216</v>
      </c>
      <c r="G1587" s="12">
        <v>34.950000000000003</v>
      </c>
      <c r="H1587" s="12">
        <v>13.5</v>
      </c>
    </row>
    <row r="1588" spans="1:8" x14ac:dyDescent="0.25">
      <c r="A1588" s="2" t="s">
        <v>1217</v>
      </c>
      <c r="B1588" s="2" t="s">
        <v>1194</v>
      </c>
      <c r="C1588" s="2" t="s">
        <v>32</v>
      </c>
      <c r="D1588" s="2" t="s">
        <v>1218</v>
      </c>
      <c r="E1588" s="2" t="str">
        <f t="shared" si="24"/>
        <v>SUMMER SKY/S/Craft Tour L/S Barrel Hoe</v>
      </c>
      <c r="F1588" s="2" t="s">
        <v>1219</v>
      </c>
      <c r="G1588" s="12">
        <v>29.95</v>
      </c>
      <c r="H1588" s="12">
        <v>13.5</v>
      </c>
    </row>
    <row r="1589" spans="1:8" x14ac:dyDescent="0.25">
      <c r="A1589" s="2" t="s">
        <v>1217</v>
      </c>
      <c r="B1589" s="2" t="s">
        <v>1194</v>
      </c>
      <c r="C1589" s="2" t="s">
        <v>33</v>
      </c>
      <c r="D1589" s="2" t="s">
        <v>1218</v>
      </c>
      <c r="E1589" s="2" t="str">
        <f t="shared" si="24"/>
        <v>SUMMER SKY/M/Craft Tour L/S Barrel Hoe</v>
      </c>
      <c r="F1589" s="2" t="s">
        <v>1220</v>
      </c>
      <c r="G1589" s="12">
        <v>29.95</v>
      </c>
      <c r="H1589" s="12">
        <v>13.5</v>
      </c>
    </row>
    <row r="1590" spans="1:8" x14ac:dyDescent="0.25">
      <c r="A1590" s="2" t="s">
        <v>1217</v>
      </c>
      <c r="B1590" s="2" t="s">
        <v>1194</v>
      </c>
      <c r="C1590" s="2" t="s">
        <v>34</v>
      </c>
      <c r="D1590" s="2" t="s">
        <v>1218</v>
      </c>
      <c r="E1590" s="2" t="str">
        <f t="shared" si="24"/>
        <v>SUMMER SKY/L/Craft Tour L/S Barrel Hoe</v>
      </c>
      <c r="F1590" s="2" t="s">
        <v>1221</v>
      </c>
      <c r="G1590" s="12">
        <v>29.95</v>
      </c>
      <c r="H1590" s="12">
        <v>13.5</v>
      </c>
    </row>
    <row r="1591" spans="1:8" x14ac:dyDescent="0.25">
      <c r="A1591" s="2" t="s">
        <v>1217</v>
      </c>
      <c r="B1591" s="2" t="s">
        <v>1194</v>
      </c>
      <c r="C1591" s="2" t="s">
        <v>35</v>
      </c>
      <c r="D1591" s="2" t="s">
        <v>1218</v>
      </c>
      <c r="E1591" s="2" t="str">
        <f t="shared" si="24"/>
        <v>SUMMER SKY/XL/Craft Tour L/S Barrel Hoe</v>
      </c>
      <c r="F1591" s="2" t="s">
        <v>1222</v>
      </c>
      <c r="G1591" s="12">
        <v>29.95</v>
      </c>
      <c r="H1591" s="12">
        <v>13.5</v>
      </c>
    </row>
    <row r="1592" spans="1:8" x14ac:dyDescent="0.25">
      <c r="A1592" s="2" t="s">
        <v>1217</v>
      </c>
      <c r="B1592" s="2" t="s">
        <v>1194</v>
      </c>
      <c r="C1592" s="2" t="s">
        <v>36</v>
      </c>
      <c r="D1592" s="2" t="s">
        <v>1218</v>
      </c>
      <c r="E1592" s="2" t="str">
        <f t="shared" si="24"/>
        <v>SUMMER SKY/2XL/Craft Tour L/S Barrel Hoe</v>
      </c>
      <c r="F1592" s="2" t="s">
        <v>1223</v>
      </c>
      <c r="G1592" s="12">
        <v>29.95</v>
      </c>
      <c r="H1592" s="12">
        <v>13.5</v>
      </c>
    </row>
    <row r="1593" spans="1:8" x14ac:dyDescent="0.25">
      <c r="A1593" s="2" t="s">
        <v>1231</v>
      </c>
      <c r="B1593" s="2" t="s">
        <v>54</v>
      </c>
      <c r="C1593" s="2" t="s">
        <v>32</v>
      </c>
      <c r="D1593" s="2" t="s">
        <v>1232</v>
      </c>
      <c r="E1593" s="2" t="str">
        <f t="shared" si="24"/>
        <v>DK GR HR/S/2021 LS Retro Map Tee</v>
      </c>
      <c r="F1593" s="2" t="s">
        <v>1233</v>
      </c>
      <c r="G1593" s="12">
        <v>34.950000000000003</v>
      </c>
      <c r="H1593" s="12">
        <v>13.5</v>
      </c>
    </row>
    <row r="1594" spans="1:8" x14ac:dyDescent="0.25">
      <c r="A1594" s="2" t="s">
        <v>1231</v>
      </c>
      <c r="B1594" s="2" t="s">
        <v>54</v>
      </c>
      <c r="C1594" s="2" t="s">
        <v>33</v>
      </c>
      <c r="D1594" s="2" t="s">
        <v>1232</v>
      </c>
      <c r="E1594" s="2" t="str">
        <f t="shared" si="24"/>
        <v>DK GR HR/M/2021 LS Retro Map Tee</v>
      </c>
      <c r="F1594" s="2" t="s">
        <v>1234</v>
      </c>
      <c r="G1594" s="12">
        <v>34.950000000000003</v>
      </c>
      <c r="H1594" s="12">
        <v>13.5</v>
      </c>
    </row>
    <row r="1595" spans="1:8" x14ac:dyDescent="0.25">
      <c r="A1595" s="2" t="s">
        <v>1231</v>
      </c>
      <c r="B1595" s="2" t="s">
        <v>54</v>
      </c>
      <c r="C1595" s="2" t="s">
        <v>34</v>
      </c>
      <c r="D1595" s="2" t="s">
        <v>1232</v>
      </c>
      <c r="E1595" s="2" t="str">
        <f t="shared" si="24"/>
        <v>DK GR HR/L/2021 LS Retro Map Tee</v>
      </c>
      <c r="F1595" s="2" t="s">
        <v>1235</v>
      </c>
      <c r="G1595" s="12">
        <v>34.950000000000003</v>
      </c>
      <c r="H1595" s="12">
        <v>13.5</v>
      </c>
    </row>
    <row r="1596" spans="1:8" x14ac:dyDescent="0.25">
      <c r="A1596" s="2" t="s">
        <v>1231</v>
      </c>
      <c r="B1596" s="2" t="s">
        <v>54</v>
      </c>
      <c r="C1596" s="2" t="s">
        <v>35</v>
      </c>
      <c r="D1596" s="2" t="s">
        <v>1232</v>
      </c>
      <c r="E1596" s="2" t="str">
        <f t="shared" si="24"/>
        <v>DK GR HR/XL/2021 LS Retro Map Tee</v>
      </c>
      <c r="F1596" s="2" t="s">
        <v>1236</v>
      </c>
      <c r="G1596" s="12">
        <v>34.950000000000003</v>
      </c>
      <c r="H1596" s="12">
        <v>13.5</v>
      </c>
    </row>
    <row r="1597" spans="1:8" x14ac:dyDescent="0.25">
      <c r="A1597" s="2" t="s">
        <v>1231</v>
      </c>
      <c r="B1597" s="2" t="s">
        <v>54</v>
      </c>
      <c r="C1597" s="2" t="s">
        <v>36</v>
      </c>
      <c r="D1597" s="2" t="s">
        <v>1232</v>
      </c>
      <c r="E1597" s="2" t="str">
        <f t="shared" si="24"/>
        <v>DK GR HR/2XL/2021 LS Retro Map Tee</v>
      </c>
      <c r="F1597" s="2" t="s">
        <v>1237</v>
      </c>
      <c r="G1597" s="12">
        <v>34.950000000000003</v>
      </c>
      <c r="H1597" s="12">
        <v>13.5</v>
      </c>
    </row>
    <row r="1598" spans="1:8" x14ac:dyDescent="0.25">
      <c r="A1598" s="2" t="s">
        <v>1231</v>
      </c>
      <c r="B1598" s="2" t="s">
        <v>57</v>
      </c>
      <c r="C1598" s="2" t="s">
        <v>32</v>
      </c>
      <c r="D1598" s="2" t="s">
        <v>1232</v>
      </c>
      <c r="E1598" s="2" t="str">
        <f t="shared" si="24"/>
        <v>HTR D TEAL/S/2021 LS Retro Map Tee</v>
      </c>
      <c r="F1598" s="2" t="s">
        <v>1238</v>
      </c>
      <c r="G1598" s="12">
        <v>34.950000000000003</v>
      </c>
      <c r="H1598" s="12">
        <v>13.5</v>
      </c>
    </row>
    <row r="1599" spans="1:8" x14ac:dyDescent="0.25">
      <c r="A1599" s="2" t="s">
        <v>1231</v>
      </c>
      <c r="B1599" s="2" t="s">
        <v>57</v>
      </c>
      <c r="C1599" s="2" t="s">
        <v>33</v>
      </c>
      <c r="D1599" s="2" t="s">
        <v>1232</v>
      </c>
      <c r="E1599" s="2" t="str">
        <f t="shared" si="24"/>
        <v>HTR D TEAL/M/2021 LS Retro Map Tee</v>
      </c>
      <c r="F1599" s="2" t="s">
        <v>1239</v>
      </c>
      <c r="G1599" s="12">
        <v>34.950000000000003</v>
      </c>
      <c r="H1599" s="12">
        <v>13.5</v>
      </c>
    </row>
    <row r="1600" spans="1:8" x14ac:dyDescent="0.25">
      <c r="A1600" s="2" t="s">
        <v>1231</v>
      </c>
      <c r="B1600" s="2" t="s">
        <v>57</v>
      </c>
      <c r="C1600" s="2" t="s">
        <v>34</v>
      </c>
      <c r="D1600" s="2" t="s">
        <v>1232</v>
      </c>
      <c r="E1600" s="2" t="str">
        <f t="shared" si="24"/>
        <v>HTR D TEAL/L/2021 LS Retro Map Tee</v>
      </c>
      <c r="F1600" s="2" t="s">
        <v>1240</v>
      </c>
      <c r="G1600" s="12">
        <v>34.950000000000003</v>
      </c>
      <c r="H1600" s="12">
        <v>13.5</v>
      </c>
    </row>
    <row r="1601" spans="1:8" x14ac:dyDescent="0.25">
      <c r="A1601" s="2" t="s">
        <v>1231</v>
      </c>
      <c r="B1601" s="2" t="s">
        <v>57</v>
      </c>
      <c r="C1601" s="2" t="s">
        <v>35</v>
      </c>
      <c r="D1601" s="2" t="s">
        <v>1232</v>
      </c>
      <c r="E1601" s="2" t="str">
        <f t="shared" si="24"/>
        <v>HTR D TEAL/XL/2021 LS Retro Map Tee</v>
      </c>
      <c r="F1601" s="2" t="s">
        <v>1241</v>
      </c>
      <c r="G1601" s="12">
        <v>34.950000000000003</v>
      </c>
      <c r="H1601" s="12">
        <v>13.5</v>
      </c>
    </row>
    <row r="1602" spans="1:8" x14ac:dyDescent="0.25">
      <c r="A1602" s="2" t="s">
        <v>1231</v>
      </c>
      <c r="B1602" s="2" t="s">
        <v>57</v>
      </c>
      <c r="C1602" s="2" t="s">
        <v>36</v>
      </c>
      <c r="D1602" s="2" t="s">
        <v>1232</v>
      </c>
      <c r="E1602" s="2" t="str">
        <f t="shared" ref="E1602:E1665" si="25">_xlfn.CONCAT(B1602,"/", C1602, "/", D1602)</f>
        <v>HTR D TEAL/2XL/2021 LS Retro Map Tee</v>
      </c>
      <c r="F1602" s="2" t="s">
        <v>1242</v>
      </c>
      <c r="G1602" s="12">
        <v>34.950000000000003</v>
      </c>
      <c r="H1602" s="12">
        <v>13.5</v>
      </c>
    </row>
    <row r="1603" spans="1:8" x14ac:dyDescent="0.25">
      <c r="A1603" s="2" t="s">
        <v>1231</v>
      </c>
      <c r="B1603" s="2" t="s">
        <v>63</v>
      </c>
      <c r="C1603" s="2" t="s">
        <v>32</v>
      </c>
      <c r="D1603" s="2" t="s">
        <v>1232</v>
      </c>
      <c r="E1603" s="2" t="str">
        <f t="shared" si="25"/>
        <v>TROY TRI/S/2021 LS Retro Map Tee</v>
      </c>
      <c r="F1603" s="2" t="s">
        <v>1243</v>
      </c>
      <c r="G1603" s="12">
        <v>34.950000000000003</v>
      </c>
      <c r="H1603" s="12">
        <v>13.5</v>
      </c>
    </row>
    <row r="1604" spans="1:8" x14ac:dyDescent="0.25">
      <c r="A1604" s="2" t="s">
        <v>1231</v>
      </c>
      <c r="B1604" s="2" t="s">
        <v>63</v>
      </c>
      <c r="C1604" s="2" t="s">
        <v>33</v>
      </c>
      <c r="D1604" s="2" t="s">
        <v>1232</v>
      </c>
      <c r="E1604" s="2" t="str">
        <f t="shared" si="25"/>
        <v>TROY TRI/M/2021 LS Retro Map Tee</v>
      </c>
      <c r="F1604" s="2" t="s">
        <v>1244</v>
      </c>
      <c r="G1604" s="12">
        <v>34.950000000000003</v>
      </c>
      <c r="H1604" s="12">
        <v>13.5</v>
      </c>
    </row>
    <row r="1605" spans="1:8" x14ac:dyDescent="0.25">
      <c r="A1605" s="2" t="s">
        <v>1231</v>
      </c>
      <c r="B1605" s="2" t="s">
        <v>63</v>
      </c>
      <c r="C1605" s="2" t="s">
        <v>34</v>
      </c>
      <c r="D1605" s="2" t="s">
        <v>1232</v>
      </c>
      <c r="E1605" s="2" t="str">
        <f t="shared" si="25"/>
        <v>TROY TRI/L/2021 LS Retro Map Tee</v>
      </c>
      <c r="F1605" s="2" t="s">
        <v>1245</v>
      </c>
      <c r="G1605" s="12">
        <v>34.950000000000003</v>
      </c>
      <c r="H1605" s="12">
        <v>13.5</v>
      </c>
    </row>
    <row r="1606" spans="1:8" x14ac:dyDescent="0.25">
      <c r="A1606" s="2" t="s">
        <v>1231</v>
      </c>
      <c r="B1606" s="2" t="s">
        <v>63</v>
      </c>
      <c r="C1606" s="2" t="s">
        <v>35</v>
      </c>
      <c r="D1606" s="2" t="s">
        <v>1232</v>
      </c>
      <c r="E1606" s="2" t="str">
        <f t="shared" si="25"/>
        <v>TROY TRI/XL/2021 LS Retro Map Tee</v>
      </c>
      <c r="F1606" s="2" t="s">
        <v>1246</v>
      </c>
      <c r="G1606" s="12">
        <v>34.950000000000003</v>
      </c>
      <c r="H1606" s="12">
        <v>13.5</v>
      </c>
    </row>
    <row r="1607" spans="1:8" x14ac:dyDescent="0.25">
      <c r="A1607" s="2" t="s">
        <v>1231</v>
      </c>
      <c r="B1607" s="2" t="s">
        <v>63</v>
      </c>
      <c r="C1607" s="2" t="s">
        <v>36</v>
      </c>
      <c r="D1607" s="2" t="s">
        <v>1232</v>
      </c>
      <c r="E1607" s="2" t="str">
        <f t="shared" si="25"/>
        <v>TROY TRI/2XL/2021 LS Retro Map Tee</v>
      </c>
      <c r="F1607" s="2" t="s">
        <v>1247</v>
      </c>
      <c r="G1607" s="12">
        <v>34.950000000000003</v>
      </c>
      <c r="H1607" s="12">
        <v>13.5</v>
      </c>
    </row>
    <row r="1608" spans="1:8" x14ac:dyDescent="0.25">
      <c r="A1608" s="2" t="s">
        <v>1248</v>
      </c>
      <c r="B1608" s="2" t="s">
        <v>54</v>
      </c>
      <c r="C1608" s="2" t="s">
        <v>32</v>
      </c>
      <c r="D1608" s="2" t="s">
        <v>1249</v>
      </c>
      <c r="E1608" s="2" t="str">
        <f t="shared" si="25"/>
        <v>DK GR HR/S/Wild Trl LS Retro Map Tee</v>
      </c>
      <c r="F1608" s="2" t="s">
        <v>1250</v>
      </c>
      <c r="G1608" s="12">
        <v>29.95</v>
      </c>
      <c r="H1608" s="12">
        <v>13.5</v>
      </c>
    </row>
    <row r="1609" spans="1:8" x14ac:dyDescent="0.25">
      <c r="A1609" s="2" t="s">
        <v>1248</v>
      </c>
      <c r="B1609" s="2" t="s">
        <v>54</v>
      </c>
      <c r="C1609" s="2" t="s">
        <v>33</v>
      </c>
      <c r="D1609" s="2" t="s">
        <v>1249</v>
      </c>
      <c r="E1609" s="2" t="str">
        <f t="shared" si="25"/>
        <v>DK GR HR/M/Wild Trl LS Retro Map Tee</v>
      </c>
      <c r="F1609" s="2" t="s">
        <v>1251</v>
      </c>
      <c r="G1609" s="12">
        <v>29.95</v>
      </c>
      <c r="H1609" s="12">
        <v>13.5</v>
      </c>
    </row>
    <row r="1610" spans="1:8" x14ac:dyDescent="0.25">
      <c r="A1610" s="2" t="s">
        <v>1248</v>
      </c>
      <c r="B1610" s="2" t="s">
        <v>54</v>
      </c>
      <c r="C1610" s="2" t="s">
        <v>34</v>
      </c>
      <c r="D1610" s="2" t="s">
        <v>1249</v>
      </c>
      <c r="E1610" s="2" t="str">
        <f t="shared" si="25"/>
        <v>DK GR HR/L/Wild Trl LS Retro Map Tee</v>
      </c>
      <c r="F1610" s="2" t="s">
        <v>1252</v>
      </c>
      <c r="G1610" s="12">
        <v>29.95</v>
      </c>
      <c r="H1610" s="12">
        <v>13.5</v>
      </c>
    </row>
    <row r="1611" spans="1:8" x14ac:dyDescent="0.25">
      <c r="A1611" s="2" t="s">
        <v>1248</v>
      </c>
      <c r="B1611" s="2" t="s">
        <v>54</v>
      </c>
      <c r="C1611" s="2" t="s">
        <v>35</v>
      </c>
      <c r="D1611" s="2" t="s">
        <v>1249</v>
      </c>
      <c r="E1611" s="2" t="str">
        <f t="shared" si="25"/>
        <v>DK GR HR/XL/Wild Trl LS Retro Map Tee</v>
      </c>
      <c r="F1611" s="2" t="s">
        <v>1253</v>
      </c>
      <c r="G1611" s="12">
        <v>29.95</v>
      </c>
      <c r="H1611" s="12">
        <v>13.5</v>
      </c>
    </row>
    <row r="1612" spans="1:8" x14ac:dyDescent="0.25">
      <c r="A1612" s="2" t="s">
        <v>1248</v>
      </c>
      <c r="B1612" s="2" t="s">
        <v>54</v>
      </c>
      <c r="C1612" s="2" t="s">
        <v>36</v>
      </c>
      <c r="D1612" s="2" t="s">
        <v>1249</v>
      </c>
      <c r="E1612" s="2" t="str">
        <f t="shared" si="25"/>
        <v>DK GR HR/2XL/Wild Trl LS Retro Map Tee</v>
      </c>
      <c r="F1612" s="2" t="s">
        <v>1254</v>
      </c>
      <c r="G1612" s="12">
        <v>29.95</v>
      </c>
      <c r="H1612" s="12">
        <v>13.5</v>
      </c>
    </row>
    <row r="1613" spans="1:8" x14ac:dyDescent="0.25">
      <c r="A1613" s="2" t="s">
        <v>1248</v>
      </c>
      <c r="B1613" s="2" t="s">
        <v>54</v>
      </c>
      <c r="C1613" s="2" t="s">
        <v>37</v>
      </c>
      <c r="D1613" s="2" t="s">
        <v>1249</v>
      </c>
      <c r="E1613" s="2" t="str">
        <f t="shared" si="25"/>
        <v>DK GR HR/3XL/Wild Trl LS Retro Map Tee</v>
      </c>
      <c r="F1613" s="2" t="s">
        <v>1255</v>
      </c>
      <c r="G1613" s="12">
        <v>29.95</v>
      </c>
      <c r="H1613" s="12">
        <v>13.5</v>
      </c>
    </row>
    <row r="1614" spans="1:8" x14ac:dyDescent="0.25">
      <c r="A1614" s="2" t="s">
        <v>1264</v>
      </c>
      <c r="B1614" s="2" t="s">
        <v>1265</v>
      </c>
      <c r="C1614" s="2" t="s">
        <v>32</v>
      </c>
      <c r="D1614" s="2" t="s">
        <v>1266</v>
      </c>
      <c r="E1614" s="2" t="str">
        <f t="shared" si="25"/>
        <v>WHITE/ROY/S/American Raglan MBRoland</v>
      </c>
      <c r="F1614" s="2" t="s">
        <v>1267</v>
      </c>
      <c r="G1614" s="12">
        <v>34.950000000000003</v>
      </c>
      <c r="H1614" s="12">
        <v>13.5</v>
      </c>
    </row>
    <row r="1615" spans="1:8" x14ac:dyDescent="0.25">
      <c r="A1615" s="2" t="s">
        <v>1264</v>
      </c>
      <c r="B1615" s="2" t="s">
        <v>1265</v>
      </c>
      <c r="C1615" s="2" t="s">
        <v>33</v>
      </c>
      <c r="D1615" s="2" t="s">
        <v>1266</v>
      </c>
      <c r="E1615" s="2" t="str">
        <f t="shared" si="25"/>
        <v>WHITE/ROY/M/American Raglan MBRoland</v>
      </c>
      <c r="F1615" s="2" t="s">
        <v>1268</v>
      </c>
      <c r="G1615" s="12">
        <v>34.950000000000003</v>
      </c>
      <c r="H1615" s="12">
        <v>13.5</v>
      </c>
    </row>
    <row r="1616" spans="1:8" x14ac:dyDescent="0.25">
      <c r="A1616" s="2" t="s">
        <v>1264</v>
      </c>
      <c r="B1616" s="2" t="s">
        <v>1265</v>
      </c>
      <c r="C1616" s="2" t="s">
        <v>34</v>
      </c>
      <c r="D1616" s="2" t="s">
        <v>1266</v>
      </c>
      <c r="E1616" s="2" t="str">
        <f t="shared" si="25"/>
        <v>WHITE/ROY/L/American Raglan MBRoland</v>
      </c>
      <c r="F1616" s="2" t="s">
        <v>1269</v>
      </c>
      <c r="G1616" s="12">
        <v>34.950000000000003</v>
      </c>
      <c r="H1616" s="12">
        <v>13.5</v>
      </c>
    </row>
    <row r="1617" spans="1:8" x14ac:dyDescent="0.25">
      <c r="A1617" s="2" t="s">
        <v>1264</v>
      </c>
      <c r="B1617" s="2" t="s">
        <v>1265</v>
      </c>
      <c r="C1617" s="2" t="s">
        <v>35</v>
      </c>
      <c r="D1617" s="2" t="s">
        <v>1266</v>
      </c>
      <c r="E1617" s="2" t="str">
        <f t="shared" si="25"/>
        <v>WHITE/ROY/XL/American Raglan MBRoland</v>
      </c>
      <c r="F1617" s="2" t="s">
        <v>1270</v>
      </c>
      <c r="G1617" s="12">
        <v>34.950000000000003</v>
      </c>
      <c r="H1617" s="12">
        <v>13.5</v>
      </c>
    </row>
    <row r="1618" spans="1:8" x14ac:dyDescent="0.25">
      <c r="A1618" s="2" t="s">
        <v>1264</v>
      </c>
      <c r="B1618" s="2" t="s">
        <v>1265</v>
      </c>
      <c r="C1618" s="2" t="s">
        <v>36</v>
      </c>
      <c r="D1618" s="2" t="s">
        <v>1266</v>
      </c>
      <c r="E1618" s="2" t="str">
        <f t="shared" si="25"/>
        <v>WHITE/ROY/2XL/American Raglan MBRoland</v>
      </c>
      <c r="F1618" s="2" t="s">
        <v>1271</v>
      </c>
      <c r="G1618" s="12">
        <v>34.950000000000003</v>
      </c>
      <c r="H1618" s="12">
        <v>13.5</v>
      </c>
    </row>
    <row r="1619" spans="1:8" x14ac:dyDescent="0.25">
      <c r="A1619" s="2" t="s">
        <v>1272</v>
      </c>
      <c r="B1619" s="2" t="s">
        <v>1265</v>
      </c>
      <c r="C1619" s="2" t="s">
        <v>32</v>
      </c>
      <c r="D1619" s="2" t="s">
        <v>1273</v>
      </c>
      <c r="E1619" s="2" t="str">
        <f t="shared" si="25"/>
        <v>WHITE/ROY/S/American Raglan Barrel</v>
      </c>
      <c r="F1619" s="2" t="s">
        <v>1274</v>
      </c>
      <c r="G1619" s="12">
        <v>34.950000000000003</v>
      </c>
      <c r="H1619" s="12">
        <v>13.5</v>
      </c>
    </row>
    <row r="1620" spans="1:8" x14ac:dyDescent="0.25">
      <c r="A1620" s="2" t="s">
        <v>1272</v>
      </c>
      <c r="B1620" s="2" t="s">
        <v>1265</v>
      </c>
      <c r="C1620" s="2" t="s">
        <v>33</v>
      </c>
      <c r="D1620" s="2" t="s">
        <v>1273</v>
      </c>
      <c r="E1620" s="2" t="str">
        <f t="shared" si="25"/>
        <v>WHITE/ROY/M/American Raglan Barrel</v>
      </c>
      <c r="F1620" s="2" t="s">
        <v>1275</v>
      </c>
      <c r="G1620" s="12">
        <v>34.950000000000003</v>
      </c>
      <c r="H1620" s="12">
        <v>13.5</v>
      </c>
    </row>
    <row r="1621" spans="1:8" x14ac:dyDescent="0.25">
      <c r="A1621" s="2" t="s">
        <v>1272</v>
      </c>
      <c r="B1621" s="2" t="s">
        <v>1265</v>
      </c>
      <c r="C1621" s="2" t="s">
        <v>34</v>
      </c>
      <c r="D1621" s="2" t="s">
        <v>1273</v>
      </c>
      <c r="E1621" s="2" t="str">
        <f t="shared" si="25"/>
        <v>WHITE/ROY/L/American Raglan Barrel</v>
      </c>
      <c r="F1621" s="2" t="s">
        <v>1276</v>
      </c>
      <c r="G1621" s="12">
        <v>34.950000000000003</v>
      </c>
      <c r="H1621" s="12">
        <v>13.5</v>
      </c>
    </row>
    <row r="1622" spans="1:8" x14ac:dyDescent="0.25">
      <c r="A1622" s="2" t="s">
        <v>1272</v>
      </c>
      <c r="B1622" s="2" t="s">
        <v>1265</v>
      </c>
      <c r="C1622" s="2" t="s">
        <v>35</v>
      </c>
      <c r="D1622" s="2" t="s">
        <v>1273</v>
      </c>
      <c r="E1622" s="2" t="str">
        <f t="shared" si="25"/>
        <v>WHITE/ROY/XL/American Raglan Barrel</v>
      </c>
      <c r="F1622" s="2" t="s">
        <v>1277</v>
      </c>
      <c r="G1622" s="12">
        <v>34.950000000000003</v>
      </c>
      <c r="H1622" s="12">
        <v>13.5</v>
      </c>
    </row>
    <row r="1623" spans="1:8" x14ac:dyDescent="0.25">
      <c r="A1623" s="2" t="s">
        <v>1272</v>
      </c>
      <c r="B1623" s="2" t="s">
        <v>1265</v>
      </c>
      <c r="C1623" s="2" t="s">
        <v>36</v>
      </c>
      <c r="D1623" s="2" t="s">
        <v>1273</v>
      </c>
      <c r="E1623" s="2" t="str">
        <f t="shared" si="25"/>
        <v>WHITE/ROY/2XL/American Raglan Barrel</v>
      </c>
      <c r="F1623" s="2" t="s">
        <v>1278</v>
      </c>
      <c r="G1623" s="12">
        <v>34.950000000000003</v>
      </c>
      <c r="H1623" s="12">
        <v>13.5</v>
      </c>
    </row>
    <row r="1624" spans="1:8" x14ac:dyDescent="0.25">
      <c r="A1624" s="2" t="s">
        <v>1279</v>
      </c>
      <c r="B1624" s="2" t="s">
        <v>1265</v>
      </c>
      <c r="C1624" s="2" t="s">
        <v>32</v>
      </c>
      <c r="D1624" s="2" t="s">
        <v>1280</v>
      </c>
      <c r="E1624" s="2" t="str">
        <f t="shared" si="25"/>
        <v>WHITE/ROY/S/Ragland Barrel House</v>
      </c>
      <c r="F1624" s="2" t="s">
        <v>1281</v>
      </c>
      <c r="G1624" s="12">
        <v>34.950000000000003</v>
      </c>
      <c r="H1624" s="12">
        <v>13.5</v>
      </c>
    </row>
    <row r="1625" spans="1:8" x14ac:dyDescent="0.25">
      <c r="A1625" s="2" t="s">
        <v>1279</v>
      </c>
      <c r="B1625" s="2" t="s">
        <v>1265</v>
      </c>
      <c r="C1625" s="2" t="s">
        <v>33</v>
      </c>
      <c r="D1625" s="2" t="s">
        <v>1280</v>
      </c>
      <c r="E1625" s="2" t="str">
        <f t="shared" si="25"/>
        <v>WHITE/ROY/M/Ragland Barrel House</v>
      </c>
      <c r="F1625" s="2" t="s">
        <v>1282</v>
      </c>
      <c r="G1625" s="12">
        <v>34.950000000000003</v>
      </c>
      <c r="H1625" s="12">
        <v>13.5</v>
      </c>
    </row>
    <row r="1626" spans="1:8" x14ac:dyDescent="0.25">
      <c r="A1626" s="2" t="s">
        <v>1279</v>
      </c>
      <c r="B1626" s="2" t="s">
        <v>1265</v>
      </c>
      <c r="C1626" s="2" t="s">
        <v>34</v>
      </c>
      <c r="D1626" s="2" t="s">
        <v>1280</v>
      </c>
      <c r="E1626" s="2" t="str">
        <f t="shared" si="25"/>
        <v>WHITE/ROY/L/Ragland Barrel House</v>
      </c>
      <c r="F1626" s="2" t="s">
        <v>1283</v>
      </c>
      <c r="G1626" s="12">
        <v>34.950000000000003</v>
      </c>
      <c r="H1626" s="12">
        <v>13.5</v>
      </c>
    </row>
    <row r="1627" spans="1:8" x14ac:dyDescent="0.25">
      <c r="A1627" s="2" t="s">
        <v>1279</v>
      </c>
      <c r="B1627" s="2" t="s">
        <v>1265</v>
      </c>
      <c r="C1627" s="2" t="s">
        <v>35</v>
      </c>
      <c r="D1627" s="2" t="s">
        <v>1280</v>
      </c>
      <c r="E1627" s="2" t="str">
        <f t="shared" si="25"/>
        <v>WHITE/ROY/XL/Ragland Barrel House</v>
      </c>
      <c r="F1627" s="2" t="s">
        <v>1284</v>
      </c>
      <c r="G1627" s="12">
        <v>34.950000000000003</v>
      </c>
      <c r="H1627" s="12">
        <v>13.5</v>
      </c>
    </row>
    <row r="1628" spans="1:8" x14ac:dyDescent="0.25">
      <c r="A1628" s="2" t="s">
        <v>1279</v>
      </c>
      <c r="B1628" s="2" t="s">
        <v>1265</v>
      </c>
      <c r="C1628" s="2" t="s">
        <v>36</v>
      </c>
      <c r="D1628" s="2" t="s">
        <v>1280</v>
      </c>
      <c r="E1628" s="2" t="str">
        <f t="shared" si="25"/>
        <v>WHITE/ROY/2XL/Ragland Barrel House</v>
      </c>
      <c r="F1628" s="2" t="s">
        <v>1285</v>
      </c>
      <c r="G1628" s="12">
        <v>34.950000000000003</v>
      </c>
      <c r="H1628" s="12">
        <v>13.5</v>
      </c>
    </row>
    <row r="1629" spans="1:8" x14ac:dyDescent="0.25">
      <c r="A1629" s="2" t="s">
        <v>1286</v>
      </c>
      <c r="B1629" s="2" t="s">
        <v>1287</v>
      </c>
      <c r="C1629" s="2" t="s">
        <v>32</v>
      </c>
      <c r="D1629" s="2" t="s">
        <v>1096</v>
      </c>
      <c r="E1629" s="2" t="str">
        <f t="shared" si="25"/>
        <v>VEN GREY/S/KBT Rainbow Dolman Tee</v>
      </c>
      <c r="F1629" s="2" t="s">
        <v>1288</v>
      </c>
      <c r="G1629" s="12">
        <v>29.95</v>
      </c>
      <c r="H1629" s="12">
        <v>13.5</v>
      </c>
    </row>
    <row r="1630" spans="1:8" x14ac:dyDescent="0.25">
      <c r="A1630" s="2" t="s">
        <v>1286</v>
      </c>
      <c r="B1630" s="2" t="s">
        <v>1287</v>
      </c>
      <c r="C1630" s="2" t="s">
        <v>33</v>
      </c>
      <c r="D1630" s="2" t="s">
        <v>1096</v>
      </c>
      <c r="E1630" s="2" t="str">
        <f t="shared" si="25"/>
        <v>VEN GREY/M/KBT Rainbow Dolman Tee</v>
      </c>
      <c r="F1630" s="2" t="s">
        <v>1289</v>
      </c>
      <c r="G1630" s="12">
        <v>29.95</v>
      </c>
      <c r="H1630" s="12">
        <v>13.5</v>
      </c>
    </row>
    <row r="1631" spans="1:8" x14ac:dyDescent="0.25">
      <c r="A1631" s="2" t="s">
        <v>1286</v>
      </c>
      <c r="B1631" s="2" t="s">
        <v>1287</v>
      </c>
      <c r="C1631" s="2" t="s">
        <v>34</v>
      </c>
      <c r="D1631" s="2" t="s">
        <v>1096</v>
      </c>
      <c r="E1631" s="2" t="str">
        <f t="shared" si="25"/>
        <v>VEN GREY/L/KBT Rainbow Dolman Tee</v>
      </c>
      <c r="F1631" s="2" t="s">
        <v>1290</v>
      </c>
      <c r="G1631" s="12">
        <v>29.95</v>
      </c>
      <c r="H1631" s="12">
        <v>13.5</v>
      </c>
    </row>
    <row r="1632" spans="1:8" x14ac:dyDescent="0.25">
      <c r="A1632" s="2" t="s">
        <v>1286</v>
      </c>
      <c r="B1632" s="2" t="s">
        <v>1287</v>
      </c>
      <c r="C1632" s="2" t="s">
        <v>35</v>
      </c>
      <c r="D1632" s="2" t="s">
        <v>1096</v>
      </c>
      <c r="E1632" s="2" t="str">
        <f t="shared" si="25"/>
        <v>VEN GREY/XL/KBT Rainbow Dolman Tee</v>
      </c>
      <c r="F1632" s="2" t="s">
        <v>1291</v>
      </c>
      <c r="G1632" s="12">
        <v>29.95</v>
      </c>
      <c r="H1632" s="12">
        <v>13.5</v>
      </c>
    </row>
    <row r="1633" spans="1:8" x14ac:dyDescent="0.25">
      <c r="A1633" s="2" t="s">
        <v>1286</v>
      </c>
      <c r="B1633" s="2" t="s">
        <v>1287</v>
      </c>
      <c r="C1633" s="2" t="s">
        <v>36</v>
      </c>
      <c r="D1633" s="2" t="s">
        <v>1096</v>
      </c>
      <c r="E1633" s="2" t="str">
        <f t="shared" si="25"/>
        <v>VEN GREY/2XL/KBT Rainbow Dolman Tee</v>
      </c>
      <c r="F1633" s="2" t="s">
        <v>1292</v>
      </c>
      <c r="G1633" s="12">
        <v>29.95</v>
      </c>
      <c r="H1633" s="12">
        <v>13.5</v>
      </c>
    </row>
    <row r="1634" spans="1:8" ht="13" x14ac:dyDescent="0.25">
      <c r="A1634" s="2" t="s">
        <v>1314</v>
      </c>
      <c r="B1634" s="2" t="s">
        <v>1315</v>
      </c>
      <c r="C1634" s="2" t="s">
        <v>32</v>
      </c>
      <c r="D1634" s="2" t="s">
        <v>1316</v>
      </c>
      <c r="E1634" s="2" t="str">
        <f t="shared" si="25"/>
        <v>DK HTR GRY/S/Hit the Trail L/S</v>
      </c>
      <c r="F1634" s="10" t="s">
        <v>2705</v>
      </c>
      <c r="G1634" s="12">
        <v>34.950000000000003</v>
      </c>
      <c r="H1634" s="12">
        <v>13.5</v>
      </c>
    </row>
    <row r="1635" spans="1:8" ht="13" x14ac:dyDescent="0.25">
      <c r="A1635" s="2" t="s">
        <v>1314</v>
      </c>
      <c r="B1635" s="2" t="s">
        <v>1315</v>
      </c>
      <c r="C1635" s="2" t="s">
        <v>33</v>
      </c>
      <c r="D1635" s="2" t="s">
        <v>1316</v>
      </c>
      <c r="E1635" s="2" t="str">
        <f t="shared" si="25"/>
        <v>DK HTR GRY/M/Hit the Trail L/S</v>
      </c>
      <c r="F1635" s="10" t="s">
        <v>2706</v>
      </c>
      <c r="G1635" s="12">
        <v>34.950000000000003</v>
      </c>
      <c r="H1635" s="12">
        <v>13.5</v>
      </c>
    </row>
    <row r="1636" spans="1:8" ht="13" x14ac:dyDescent="0.25">
      <c r="A1636" s="2" t="s">
        <v>1314</v>
      </c>
      <c r="B1636" s="2" t="s">
        <v>1315</v>
      </c>
      <c r="C1636" s="2" t="s">
        <v>34</v>
      </c>
      <c r="D1636" s="2" t="s">
        <v>1316</v>
      </c>
      <c r="E1636" s="2" t="str">
        <f t="shared" si="25"/>
        <v>DK HTR GRY/L/Hit the Trail L/S</v>
      </c>
      <c r="F1636" s="10" t="s">
        <v>2707</v>
      </c>
      <c r="G1636" s="12">
        <v>34.950000000000003</v>
      </c>
      <c r="H1636" s="12">
        <v>13.5</v>
      </c>
    </row>
    <row r="1637" spans="1:8" ht="13" x14ac:dyDescent="0.25">
      <c r="A1637" s="2" t="s">
        <v>1314</v>
      </c>
      <c r="B1637" s="2" t="s">
        <v>1315</v>
      </c>
      <c r="C1637" s="2" t="s">
        <v>35</v>
      </c>
      <c r="D1637" s="2" t="s">
        <v>1316</v>
      </c>
      <c r="E1637" s="2" t="str">
        <f t="shared" si="25"/>
        <v>DK HTR GRY/XL/Hit the Trail L/S</v>
      </c>
      <c r="F1637" s="10" t="s">
        <v>2709</v>
      </c>
      <c r="G1637" s="12">
        <v>34.950000000000003</v>
      </c>
      <c r="H1637" s="12">
        <v>13.5</v>
      </c>
    </row>
    <row r="1638" spans="1:8" ht="13" x14ac:dyDescent="0.25">
      <c r="A1638" s="2" t="s">
        <v>1314</v>
      </c>
      <c r="B1638" s="2" t="s">
        <v>1315</v>
      </c>
      <c r="C1638" s="2" t="s">
        <v>36</v>
      </c>
      <c r="D1638" s="2" t="s">
        <v>1316</v>
      </c>
      <c r="E1638" s="2" t="str">
        <f t="shared" si="25"/>
        <v>DK HTR GRY/2XL/Hit the Trail L/S</v>
      </c>
      <c r="F1638" s="10" t="s">
        <v>2708</v>
      </c>
      <c r="G1638" s="12">
        <v>34.950000000000003</v>
      </c>
      <c r="H1638" s="12">
        <v>13.5</v>
      </c>
    </row>
    <row r="1639" spans="1:8" ht="13" x14ac:dyDescent="0.25">
      <c r="A1639" s="2" t="s">
        <v>1314</v>
      </c>
      <c r="B1639" s="2" t="s">
        <v>59</v>
      </c>
      <c r="C1639" s="2" t="s">
        <v>32</v>
      </c>
      <c r="D1639" s="2" t="s">
        <v>1316</v>
      </c>
      <c r="E1639" s="2" t="str">
        <f t="shared" si="25"/>
        <v>NATURAL/S/Hit the Trail L/S</v>
      </c>
      <c r="F1639" s="10" t="s">
        <v>2710</v>
      </c>
      <c r="G1639" s="12">
        <v>34.950000000000003</v>
      </c>
      <c r="H1639" s="12">
        <v>13.5</v>
      </c>
    </row>
    <row r="1640" spans="1:8" ht="13" x14ac:dyDescent="0.25">
      <c r="A1640" s="2" t="s">
        <v>1314</v>
      </c>
      <c r="B1640" s="2" t="s">
        <v>59</v>
      </c>
      <c r="C1640" s="2" t="s">
        <v>33</v>
      </c>
      <c r="D1640" s="2" t="s">
        <v>1316</v>
      </c>
      <c r="E1640" s="2" t="str">
        <f t="shared" si="25"/>
        <v>NATURAL/M/Hit the Trail L/S</v>
      </c>
      <c r="F1640" s="10" t="s">
        <v>2711</v>
      </c>
      <c r="G1640" s="12">
        <v>34.950000000000003</v>
      </c>
      <c r="H1640" s="12">
        <v>13.5</v>
      </c>
    </row>
    <row r="1641" spans="1:8" ht="13" x14ac:dyDescent="0.25">
      <c r="A1641" s="2" t="s">
        <v>1314</v>
      </c>
      <c r="B1641" s="2" t="s">
        <v>59</v>
      </c>
      <c r="C1641" s="2" t="s">
        <v>34</v>
      </c>
      <c r="D1641" s="2" t="s">
        <v>1316</v>
      </c>
      <c r="E1641" s="2" t="str">
        <f t="shared" si="25"/>
        <v>NATURAL/L/Hit the Trail L/S</v>
      </c>
      <c r="F1641" s="10" t="s">
        <v>2712</v>
      </c>
      <c r="G1641" s="12">
        <v>34.950000000000003</v>
      </c>
      <c r="H1641" s="12">
        <v>13.5</v>
      </c>
    </row>
    <row r="1642" spans="1:8" ht="13" x14ac:dyDescent="0.25">
      <c r="A1642" s="2" t="s">
        <v>1314</v>
      </c>
      <c r="B1642" s="2" t="s">
        <v>59</v>
      </c>
      <c r="C1642" s="2" t="s">
        <v>35</v>
      </c>
      <c r="D1642" s="2" t="s">
        <v>1316</v>
      </c>
      <c r="E1642" s="2" t="str">
        <f t="shared" si="25"/>
        <v>NATURAL/XL/Hit the Trail L/S</v>
      </c>
      <c r="F1642" s="10" t="s">
        <v>2713</v>
      </c>
      <c r="G1642" s="12">
        <v>34.950000000000003</v>
      </c>
      <c r="H1642" s="12">
        <v>13.5</v>
      </c>
    </row>
    <row r="1643" spans="1:8" ht="13" x14ac:dyDescent="0.25">
      <c r="A1643" s="2" t="s">
        <v>1314</v>
      </c>
      <c r="B1643" s="2" t="s">
        <v>59</v>
      </c>
      <c r="C1643" s="2" t="s">
        <v>36</v>
      </c>
      <c r="D1643" s="2" t="s">
        <v>1316</v>
      </c>
      <c r="E1643" s="2" t="str">
        <f t="shared" si="25"/>
        <v>NATURAL/2XL/Hit the Trail L/S</v>
      </c>
      <c r="F1643" s="10" t="s">
        <v>2714</v>
      </c>
      <c r="G1643" s="12">
        <v>34.950000000000003</v>
      </c>
      <c r="H1643" s="12">
        <v>13.5</v>
      </c>
    </row>
    <row r="1644" spans="1:8" x14ac:dyDescent="0.25">
      <c r="A1644" s="2" t="s">
        <v>1392</v>
      </c>
      <c r="B1644" s="2" t="s">
        <v>55</v>
      </c>
      <c r="C1644" s="2" t="s">
        <v>32</v>
      </c>
      <c r="D1644" s="2" t="s">
        <v>1393</v>
      </c>
      <c r="E1644" s="2" t="str">
        <f t="shared" si="25"/>
        <v>GREY TRI/S/SPILT MILK LONG SLEEVE TE</v>
      </c>
      <c r="F1644" s="2" t="s">
        <v>1394</v>
      </c>
      <c r="G1644" s="12">
        <v>28.95</v>
      </c>
      <c r="H1644" s="12">
        <v>13.5</v>
      </c>
    </row>
    <row r="1645" spans="1:8" x14ac:dyDescent="0.25">
      <c r="A1645" s="2" t="s">
        <v>1392</v>
      </c>
      <c r="B1645" s="2" t="s">
        <v>55</v>
      </c>
      <c r="C1645" s="2" t="s">
        <v>33</v>
      </c>
      <c r="D1645" s="2" t="s">
        <v>1393</v>
      </c>
      <c r="E1645" s="2" t="str">
        <f t="shared" si="25"/>
        <v>GREY TRI/M/SPILT MILK LONG SLEEVE TE</v>
      </c>
      <c r="F1645" s="2" t="s">
        <v>1395</v>
      </c>
      <c r="G1645" s="12">
        <v>28.95</v>
      </c>
      <c r="H1645" s="12">
        <v>13.5</v>
      </c>
    </row>
    <row r="1646" spans="1:8" x14ac:dyDescent="0.25">
      <c r="A1646" s="2" t="s">
        <v>1392</v>
      </c>
      <c r="B1646" s="2" t="s">
        <v>55</v>
      </c>
      <c r="C1646" s="2" t="s">
        <v>34</v>
      </c>
      <c r="D1646" s="2" t="s">
        <v>1393</v>
      </c>
      <c r="E1646" s="2" t="str">
        <f t="shared" si="25"/>
        <v>GREY TRI/L/SPILT MILK LONG SLEEVE TE</v>
      </c>
      <c r="F1646" s="2" t="s">
        <v>1396</v>
      </c>
      <c r="G1646" s="12">
        <v>28.95</v>
      </c>
      <c r="H1646" s="12">
        <v>13.5</v>
      </c>
    </row>
    <row r="1647" spans="1:8" x14ac:dyDescent="0.25">
      <c r="A1647" s="2" t="s">
        <v>1392</v>
      </c>
      <c r="B1647" s="2" t="s">
        <v>55</v>
      </c>
      <c r="C1647" s="2" t="s">
        <v>35</v>
      </c>
      <c r="D1647" s="2" t="s">
        <v>1393</v>
      </c>
      <c r="E1647" s="2" t="str">
        <f t="shared" si="25"/>
        <v>GREY TRI/XL/SPILT MILK LONG SLEEVE TE</v>
      </c>
      <c r="F1647" s="2" t="s">
        <v>1397</v>
      </c>
      <c r="G1647" s="12">
        <v>28.95</v>
      </c>
      <c r="H1647" s="12">
        <v>13.5</v>
      </c>
    </row>
    <row r="1648" spans="1:8" x14ac:dyDescent="0.25">
      <c r="A1648" s="2" t="s">
        <v>1392</v>
      </c>
      <c r="B1648" s="2" t="s">
        <v>55</v>
      </c>
      <c r="C1648" s="2" t="s">
        <v>36</v>
      </c>
      <c r="D1648" s="2" t="s">
        <v>1393</v>
      </c>
      <c r="E1648" s="2" t="str">
        <f t="shared" si="25"/>
        <v>GREY TRI/2XL/SPILT MILK LONG SLEEVE TE</v>
      </c>
      <c r="F1648" s="2" t="s">
        <v>1398</v>
      </c>
      <c r="G1648" s="12">
        <v>28.95</v>
      </c>
      <c r="H1648" s="12">
        <v>13.5</v>
      </c>
    </row>
    <row r="1649" spans="1:8" x14ac:dyDescent="0.25">
      <c r="A1649" s="2" t="s">
        <v>2068</v>
      </c>
      <c r="B1649" s="2" t="s">
        <v>45</v>
      </c>
      <c r="C1649" s="2" t="s">
        <v>32</v>
      </c>
      <c r="D1649" s="2" t="s">
        <v>2069</v>
      </c>
      <c r="E1649" s="2" t="str">
        <f t="shared" si="25"/>
        <v>ASPHALT/S/EWBE L/S New Logo Life is</v>
      </c>
      <c r="F1649" s="2" t="s">
        <v>2070</v>
      </c>
      <c r="G1649" s="12">
        <v>29.95</v>
      </c>
      <c r="H1649" s="12">
        <v>13.5</v>
      </c>
    </row>
    <row r="1650" spans="1:8" x14ac:dyDescent="0.25">
      <c r="A1650" s="2" t="s">
        <v>2068</v>
      </c>
      <c r="B1650" s="2" t="s">
        <v>45</v>
      </c>
      <c r="C1650" s="2" t="s">
        <v>33</v>
      </c>
      <c r="D1650" s="2" t="s">
        <v>2069</v>
      </c>
      <c r="E1650" s="2" t="str">
        <f t="shared" si="25"/>
        <v>ASPHALT/M/EWBE L/S New Logo Life is</v>
      </c>
      <c r="F1650" s="2" t="s">
        <v>2071</v>
      </c>
      <c r="G1650" s="12">
        <v>29.95</v>
      </c>
      <c r="H1650" s="12">
        <v>13.5</v>
      </c>
    </row>
    <row r="1651" spans="1:8" x14ac:dyDescent="0.25">
      <c r="A1651" s="2" t="s">
        <v>2068</v>
      </c>
      <c r="B1651" s="2" t="s">
        <v>45</v>
      </c>
      <c r="C1651" s="2" t="s">
        <v>34</v>
      </c>
      <c r="D1651" s="2" t="s">
        <v>2069</v>
      </c>
      <c r="E1651" s="2" t="str">
        <f t="shared" si="25"/>
        <v>ASPHALT/L/EWBE L/S New Logo Life is</v>
      </c>
      <c r="F1651" s="2" t="s">
        <v>2072</v>
      </c>
      <c r="G1651" s="12">
        <v>29.95</v>
      </c>
      <c r="H1651" s="12">
        <v>13.5</v>
      </c>
    </row>
    <row r="1652" spans="1:8" x14ac:dyDescent="0.25">
      <c r="A1652" s="2" t="s">
        <v>2068</v>
      </c>
      <c r="B1652" s="2" t="s">
        <v>45</v>
      </c>
      <c r="C1652" s="2" t="s">
        <v>35</v>
      </c>
      <c r="D1652" s="2" t="s">
        <v>2069</v>
      </c>
      <c r="E1652" s="2" t="str">
        <f t="shared" si="25"/>
        <v>ASPHALT/XL/EWBE L/S New Logo Life is</v>
      </c>
      <c r="F1652" s="2" t="s">
        <v>2073</v>
      </c>
      <c r="G1652" s="12">
        <v>29.95</v>
      </c>
      <c r="H1652" s="12">
        <v>13.5</v>
      </c>
    </row>
    <row r="1653" spans="1:8" x14ac:dyDescent="0.25">
      <c r="A1653" s="2" t="s">
        <v>2068</v>
      </c>
      <c r="B1653" s="2" t="s">
        <v>45</v>
      </c>
      <c r="C1653" s="2" t="s">
        <v>36</v>
      </c>
      <c r="D1653" s="2" t="s">
        <v>2069</v>
      </c>
      <c r="E1653" s="2" t="str">
        <f t="shared" si="25"/>
        <v>ASPHALT/2XL/EWBE L/S New Logo Life is</v>
      </c>
      <c r="F1653" s="2" t="s">
        <v>2074</v>
      </c>
      <c r="G1653" s="12">
        <v>29.95</v>
      </c>
      <c r="H1653" s="12">
        <v>13.5</v>
      </c>
    </row>
    <row r="1654" spans="1:8" x14ac:dyDescent="0.25">
      <c r="A1654" s="2" t="s">
        <v>2144</v>
      </c>
      <c r="B1654" s="2" t="s">
        <v>54</v>
      </c>
      <c r="C1654" s="2" t="s">
        <v>32</v>
      </c>
      <c r="D1654" s="2" t="s">
        <v>2145</v>
      </c>
      <c r="E1654" s="2" t="str">
        <f t="shared" si="25"/>
        <v>DK GR HR/S/2020 Retro Map L/S Tee</v>
      </c>
      <c r="F1654" s="2" t="s">
        <v>2146</v>
      </c>
      <c r="G1654" s="12">
        <v>29.95</v>
      </c>
      <c r="H1654" s="12">
        <v>13.5</v>
      </c>
    </row>
    <row r="1655" spans="1:8" x14ac:dyDescent="0.25">
      <c r="A1655" s="2" t="s">
        <v>2144</v>
      </c>
      <c r="B1655" s="2" t="s">
        <v>54</v>
      </c>
      <c r="C1655" s="2" t="s">
        <v>33</v>
      </c>
      <c r="D1655" s="2" t="s">
        <v>2145</v>
      </c>
      <c r="E1655" s="2" t="str">
        <f t="shared" si="25"/>
        <v>DK GR HR/M/2020 Retro Map L/S Tee</v>
      </c>
      <c r="F1655" s="2" t="s">
        <v>2147</v>
      </c>
      <c r="G1655" s="12">
        <v>29.95</v>
      </c>
      <c r="H1655" s="12">
        <v>13.5</v>
      </c>
    </row>
    <row r="1656" spans="1:8" x14ac:dyDescent="0.25">
      <c r="A1656" s="2" t="s">
        <v>2144</v>
      </c>
      <c r="B1656" s="2" t="s">
        <v>54</v>
      </c>
      <c r="C1656" s="2" t="s">
        <v>34</v>
      </c>
      <c r="D1656" s="2" t="s">
        <v>2145</v>
      </c>
      <c r="E1656" s="2" t="str">
        <f t="shared" si="25"/>
        <v>DK GR HR/L/2020 Retro Map L/S Tee</v>
      </c>
      <c r="F1656" s="2" t="s">
        <v>2148</v>
      </c>
      <c r="G1656" s="12">
        <v>29.95</v>
      </c>
      <c r="H1656" s="12">
        <v>13.5</v>
      </c>
    </row>
    <row r="1657" spans="1:8" x14ac:dyDescent="0.25">
      <c r="A1657" s="2" t="s">
        <v>2144</v>
      </c>
      <c r="B1657" s="2" t="s">
        <v>54</v>
      </c>
      <c r="C1657" s="2" t="s">
        <v>35</v>
      </c>
      <c r="D1657" s="2" t="s">
        <v>2145</v>
      </c>
      <c r="E1657" s="2" t="str">
        <f t="shared" si="25"/>
        <v>DK GR HR/XL/2020 Retro Map L/S Tee</v>
      </c>
      <c r="F1657" s="2" t="s">
        <v>2149</v>
      </c>
      <c r="G1657" s="12">
        <v>29.95</v>
      </c>
      <c r="H1657" s="12">
        <v>13.5</v>
      </c>
    </row>
    <row r="1658" spans="1:8" x14ac:dyDescent="0.25">
      <c r="A1658" s="2" t="s">
        <v>2144</v>
      </c>
      <c r="B1658" s="2" t="s">
        <v>54</v>
      </c>
      <c r="C1658" s="2" t="s">
        <v>36</v>
      </c>
      <c r="D1658" s="2" t="s">
        <v>2145</v>
      </c>
      <c r="E1658" s="2" t="str">
        <f t="shared" si="25"/>
        <v>DK GR HR/2XL/2020 Retro Map L/S Tee</v>
      </c>
      <c r="F1658" s="2" t="s">
        <v>2150</v>
      </c>
      <c r="G1658" s="12">
        <v>29.95</v>
      </c>
      <c r="H1658" s="12">
        <v>13.5</v>
      </c>
    </row>
    <row r="1659" spans="1:8" x14ac:dyDescent="0.25">
      <c r="A1659" s="2" t="s">
        <v>2151</v>
      </c>
      <c r="B1659" s="2" t="s">
        <v>54</v>
      </c>
      <c r="C1659" s="2" t="s">
        <v>32</v>
      </c>
      <c r="D1659" s="2" t="s">
        <v>2152</v>
      </c>
      <c r="E1659" s="2" t="str">
        <f t="shared" si="25"/>
        <v>DK GR HR/S/20 Retro Map LS - Wildern</v>
      </c>
      <c r="F1659" s="2" t="s">
        <v>2153</v>
      </c>
      <c r="G1659" s="12">
        <v>29.95</v>
      </c>
      <c r="H1659" s="12">
        <v>13.5</v>
      </c>
    </row>
    <row r="1660" spans="1:8" x14ac:dyDescent="0.25">
      <c r="A1660" s="2" t="s">
        <v>2151</v>
      </c>
      <c r="B1660" s="2" t="s">
        <v>54</v>
      </c>
      <c r="C1660" s="2" t="s">
        <v>33</v>
      </c>
      <c r="D1660" s="2" t="s">
        <v>2152</v>
      </c>
      <c r="E1660" s="2" t="str">
        <f t="shared" si="25"/>
        <v>DK GR HR/M/20 Retro Map LS - Wildern</v>
      </c>
      <c r="F1660" s="2" t="s">
        <v>2154</v>
      </c>
      <c r="G1660" s="12">
        <v>29.95</v>
      </c>
      <c r="H1660" s="12">
        <v>13.5</v>
      </c>
    </row>
    <row r="1661" spans="1:8" x14ac:dyDescent="0.25">
      <c r="A1661" s="2" t="s">
        <v>2151</v>
      </c>
      <c r="B1661" s="2" t="s">
        <v>54</v>
      </c>
      <c r="C1661" s="2" t="s">
        <v>34</v>
      </c>
      <c r="D1661" s="2" t="s">
        <v>2152</v>
      </c>
      <c r="E1661" s="2" t="str">
        <f t="shared" si="25"/>
        <v>DK GR HR/L/20 Retro Map LS - Wildern</v>
      </c>
      <c r="F1661" s="2" t="s">
        <v>2155</v>
      </c>
      <c r="G1661" s="12">
        <v>29.95</v>
      </c>
      <c r="H1661" s="12">
        <v>13.5</v>
      </c>
    </row>
    <row r="1662" spans="1:8" x14ac:dyDescent="0.25">
      <c r="A1662" s="2" t="s">
        <v>2151</v>
      </c>
      <c r="B1662" s="2" t="s">
        <v>54</v>
      </c>
      <c r="C1662" s="2" t="s">
        <v>35</v>
      </c>
      <c r="D1662" s="2" t="s">
        <v>2152</v>
      </c>
      <c r="E1662" s="2" t="str">
        <f t="shared" si="25"/>
        <v>DK GR HR/XL/20 Retro Map LS - Wildern</v>
      </c>
      <c r="F1662" s="2" t="s">
        <v>2156</v>
      </c>
      <c r="G1662" s="12">
        <v>29.95</v>
      </c>
      <c r="H1662" s="12">
        <v>13.5</v>
      </c>
    </row>
    <row r="1663" spans="1:8" x14ac:dyDescent="0.25">
      <c r="A1663" s="2" t="s">
        <v>2151</v>
      </c>
      <c r="B1663" s="2" t="s">
        <v>54</v>
      </c>
      <c r="C1663" s="2" t="s">
        <v>36</v>
      </c>
      <c r="D1663" s="2" t="s">
        <v>2152</v>
      </c>
      <c r="E1663" s="2" t="str">
        <f t="shared" si="25"/>
        <v>DK GR HR/2XL/20 Retro Map LS - Wildern</v>
      </c>
      <c r="F1663" s="2" t="s">
        <v>2157</v>
      </c>
      <c r="G1663" s="12">
        <v>29.95</v>
      </c>
      <c r="H1663" s="12">
        <v>13.5</v>
      </c>
    </row>
    <row r="1664" spans="1:8" x14ac:dyDescent="0.25">
      <c r="A1664" s="2" t="s">
        <v>2151</v>
      </c>
      <c r="B1664" s="2" t="s">
        <v>54</v>
      </c>
      <c r="C1664" s="2" t="s">
        <v>37</v>
      </c>
      <c r="D1664" s="2" t="s">
        <v>2152</v>
      </c>
      <c r="E1664" s="2" t="str">
        <f t="shared" si="25"/>
        <v>DK GR HR/3XL/20 Retro Map LS - Wildern</v>
      </c>
      <c r="F1664" s="2" t="s">
        <v>2158</v>
      </c>
      <c r="G1664" s="12">
        <v>29.95</v>
      </c>
      <c r="H1664" s="12">
        <v>13.5</v>
      </c>
    </row>
    <row r="1665" spans="1:8" x14ac:dyDescent="0.25">
      <c r="A1665" s="2" t="s">
        <v>2320</v>
      </c>
      <c r="B1665" s="2" t="s">
        <v>2321</v>
      </c>
      <c r="C1665" s="2" t="s">
        <v>32</v>
      </c>
      <c r="D1665" s="2" t="s">
        <v>2322</v>
      </c>
      <c r="E1665" s="2" t="str">
        <f t="shared" si="25"/>
        <v>ASH/BERRY/S/KBT Sugar and Spice L/S</v>
      </c>
      <c r="F1665" s="6" t="s">
        <v>2715</v>
      </c>
      <c r="G1665" s="12">
        <v>34.950000000000003</v>
      </c>
      <c r="H1665" s="12">
        <v>13.5</v>
      </c>
    </row>
    <row r="1666" spans="1:8" x14ac:dyDescent="0.25">
      <c r="A1666" s="2" t="s">
        <v>2320</v>
      </c>
      <c r="B1666" s="2" t="s">
        <v>2321</v>
      </c>
      <c r="C1666" s="2" t="s">
        <v>33</v>
      </c>
      <c r="D1666" s="2" t="s">
        <v>2322</v>
      </c>
      <c r="E1666" s="2" t="str">
        <f t="shared" ref="E1666:E1729" si="26">_xlfn.CONCAT(B1666,"/", C1666, "/", D1666)</f>
        <v>ASH/BERRY/M/KBT Sugar and Spice L/S</v>
      </c>
      <c r="F1666" s="6" t="s">
        <v>2717</v>
      </c>
      <c r="G1666" s="12">
        <v>34.950000000000003</v>
      </c>
      <c r="H1666" s="12">
        <v>13.5</v>
      </c>
    </row>
    <row r="1667" spans="1:8" x14ac:dyDescent="0.25">
      <c r="A1667" s="2" t="s">
        <v>2320</v>
      </c>
      <c r="B1667" s="2" t="s">
        <v>2321</v>
      </c>
      <c r="C1667" s="2" t="s">
        <v>34</v>
      </c>
      <c r="D1667" s="2" t="s">
        <v>2322</v>
      </c>
      <c r="E1667" s="2" t="str">
        <f t="shared" si="26"/>
        <v>ASH/BERRY/L/KBT Sugar and Spice L/S</v>
      </c>
      <c r="F1667" s="6" t="s">
        <v>2716</v>
      </c>
      <c r="G1667" s="12">
        <v>34.950000000000003</v>
      </c>
      <c r="H1667" s="12">
        <v>13.5</v>
      </c>
    </row>
    <row r="1668" spans="1:8" x14ac:dyDescent="0.25">
      <c r="A1668" s="2" t="s">
        <v>2320</v>
      </c>
      <c r="B1668" s="2" t="s">
        <v>2321</v>
      </c>
      <c r="C1668" s="2" t="s">
        <v>35</v>
      </c>
      <c r="D1668" s="2" t="s">
        <v>2322</v>
      </c>
      <c r="E1668" s="2" t="str">
        <f t="shared" si="26"/>
        <v>ASH/BERRY/XL/KBT Sugar and Spice L/S</v>
      </c>
      <c r="F1668" s="6" t="s">
        <v>2718</v>
      </c>
      <c r="G1668" s="12">
        <v>34.950000000000003</v>
      </c>
      <c r="H1668" s="12">
        <v>13.5</v>
      </c>
    </row>
    <row r="1669" spans="1:8" x14ac:dyDescent="0.25">
      <c r="A1669" s="2" t="s">
        <v>2320</v>
      </c>
      <c r="B1669" s="2" t="s">
        <v>2321</v>
      </c>
      <c r="C1669" s="2" t="s">
        <v>36</v>
      </c>
      <c r="D1669" s="2" t="s">
        <v>2322</v>
      </c>
      <c r="E1669" s="2" t="str">
        <f t="shared" si="26"/>
        <v>ASH/BERRY/2XL/KBT Sugar and Spice L/S</v>
      </c>
      <c r="F1669" s="6" t="s">
        <v>2719</v>
      </c>
      <c r="G1669" s="12">
        <v>34.950000000000003</v>
      </c>
      <c r="H1669" s="12">
        <v>13.5</v>
      </c>
    </row>
    <row r="1670" spans="1:8" x14ac:dyDescent="0.25">
      <c r="A1670" s="2" t="s">
        <v>2320</v>
      </c>
      <c r="B1670" s="2" t="s">
        <v>2323</v>
      </c>
      <c r="C1670" s="2" t="s">
        <v>32</v>
      </c>
      <c r="D1670" s="2" t="s">
        <v>2322</v>
      </c>
      <c r="E1670" s="2" t="str">
        <f t="shared" si="26"/>
        <v>ASH/MINT/S/KBT Sugar and Spice L/S</v>
      </c>
      <c r="F1670" s="6" t="s">
        <v>2720</v>
      </c>
      <c r="G1670" s="12">
        <v>34.950000000000003</v>
      </c>
      <c r="H1670" s="12">
        <v>13.5</v>
      </c>
    </row>
    <row r="1671" spans="1:8" x14ac:dyDescent="0.25">
      <c r="A1671" s="2" t="s">
        <v>2320</v>
      </c>
      <c r="B1671" s="2" t="s">
        <v>2323</v>
      </c>
      <c r="C1671" s="2" t="s">
        <v>33</v>
      </c>
      <c r="D1671" s="2" t="s">
        <v>2322</v>
      </c>
      <c r="E1671" s="2" t="str">
        <f t="shared" si="26"/>
        <v>ASH/MINT/M/KBT Sugar and Spice L/S</v>
      </c>
      <c r="F1671" s="6" t="s">
        <v>2721</v>
      </c>
      <c r="G1671" s="12">
        <v>34.950000000000003</v>
      </c>
      <c r="H1671" s="12">
        <v>13.5</v>
      </c>
    </row>
    <row r="1672" spans="1:8" x14ac:dyDescent="0.25">
      <c r="A1672" s="2" t="s">
        <v>2320</v>
      </c>
      <c r="B1672" s="2" t="s">
        <v>2323</v>
      </c>
      <c r="C1672" s="2" t="s">
        <v>34</v>
      </c>
      <c r="D1672" s="2" t="s">
        <v>2322</v>
      </c>
      <c r="E1672" s="2" t="str">
        <f t="shared" si="26"/>
        <v>ASH/MINT/L/KBT Sugar and Spice L/S</v>
      </c>
      <c r="F1672" s="6" t="s">
        <v>2722</v>
      </c>
      <c r="G1672" s="12">
        <v>34.950000000000003</v>
      </c>
      <c r="H1672" s="12">
        <v>13.5</v>
      </c>
    </row>
    <row r="1673" spans="1:8" x14ac:dyDescent="0.25">
      <c r="A1673" s="2" t="s">
        <v>2320</v>
      </c>
      <c r="B1673" s="2" t="s">
        <v>2323</v>
      </c>
      <c r="C1673" s="2" t="s">
        <v>35</v>
      </c>
      <c r="D1673" s="2" t="s">
        <v>2322</v>
      </c>
      <c r="E1673" s="2" t="str">
        <f t="shared" si="26"/>
        <v>ASH/MINT/XL/KBT Sugar and Spice L/S</v>
      </c>
      <c r="F1673" s="6" t="s">
        <v>2723</v>
      </c>
      <c r="G1673" s="12">
        <v>34.950000000000003</v>
      </c>
      <c r="H1673" s="12">
        <v>13.5</v>
      </c>
    </row>
    <row r="1674" spans="1:8" x14ac:dyDescent="0.25">
      <c r="A1674" s="2" t="s">
        <v>2320</v>
      </c>
      <c r="B1674" s="2" t="s">
        <v>2323</v>
      </c>
      <c r="C1674" s="2" t="s">
        <v>36</v>
      </c>
      <c r="D1674" s="2" t="s">
        <v>2322</v>
      </c>
      <c r="E1674" s="2" t="str">
        <f t="shared" si="26"/>
        <v>ASH/MINT/2XL/KBT Sugar and Spice L/S</v>
      </c>
      <c r="F1674" s="6" t="s">
        <v>2725</v>
      </c>
      <c r="G1674" s="12">
        <v>34.950000000000003</v>
      </c>
      <c r="H1674" s="12">
        <v>13.5</v>
      </c>
    </row>
    <row r="1675" spans="1:8" x14ac:dyDescent="0.25">
      <c r="A1675" s="2" t="s">
        <v>2320</v>
      </c>
      <c r="B1675" s="2" t="s">
        <v>50</v>
      </c>
      <c r="C1675" s="2" t="s">
        <v>32</v>
      </c>
      <c r="D1675" s="2" t="s">
        <v>2322</v>
      </c>
      <c r="E1675" s="2" t="str">
        <f t="shared" si="26"/>
        <v>BLULAVENDR/S/KBT Sugar and Spice L/S</v>
      </c>
      <c r="F1675" s="6" t="s">
        <v>2724</v>
      </c>
      <c r="G1675" s="12">
        <v>34.950000000000003</v>
      </c>
      <c r="H1675" s="12">
        <v>13.5</v>
      </c>
    </row>
    <row r="1676" spans="1:8" x14ac:dyDescent="0.25">
      <c r="A1676" s="2" t="s">
        <v>2320</v>
      </c>
      <c r="B1676" s="2" t="s">
        <v>50</v>
      </c>
      <c r="C1676" s="2" t="s">
        <v>33</v>
      </c>
      <c r="D1676" s="2" t="s">
        <v>2322</v>
      </c>
      <c r="E1676" s="2" t="str">
        <f t="shared" si="26"/>
        <v>BLULAVENDR/M/KBT Sugar and Spice L/S</v>
      </c>
      <c r="F1676" s="6" t="s">
        <v>2726</v>
      </c>
      <c r="G1676" s="12">
        <v>34.950000000000003</v>
      </c>
      <c r="H1676" s="12">
        <v>13.5</v>
      </c>
    </row>
    <row r="1677" spans="1:8" x14ac:dyDescent="0.25">
      <c r="A1677" s="2" t="s">
        <v>2320</v>
      </c>
      <c r="B1677" s="2" t="s">
        <v>50</v>
      </c>
      <c r="C1677" s="2" t="s">
        <v>34</v>
      </c>
      <c r="D1677" s="2" t="s">
        <v>2322</v>
      </c>
      <c r="E1677" s="2" t="str">
        <f t="shared" si="26"/>
        <v>BLULAVENDR/L/KBT Sugar and Spice L/S</v>
      </c>
      <c r="F1677" s="6" t="s">
        <v>2727</v>
      </c>
      <c r="G1677" s="12">
        <v>34.950000000000003</v>
      </c>
      <c r="H1677" s="12">
        <v>13.5</v>
      </c>
    </row>
    <row r="1678" spans="1:8" x14ac:dyDescent="0.25">
      <c r="A1678" s="2" t="s">
        <v>2320</v>
      </c>
      <c r="B1678" s="2" t="s">
        <v>50</v>
      </c>
      <c r="C1678" s="2" t="s">
        <v>35</v>
      </c>
      <c r="D1678" s="2" t="s">
        <v>2322</v>
      </c>
      <c r="E1678" s="2" t="str">
        <f t="shared" si="26"/>
        <v>BLULAVENDR/XL/KBT Sugar and Spice L/S</v>
      </c>
      <c r="F1678" s="6" t="s">
        <v>2728</v>
      </c>
      <c r="G1678" s="12">
        <v>34.950000000000003</v>
      </c>
      <c r="H1678" s="12">
        <v>13.5</v>
      </c>
    </row>
    <row r="1679" spans="1:8" x14ac:dyDescent="0.25">
      <c r="A1679" s="2" t="s">
        <v>2320</v>
      </c>
      <c r="B1679" s="2" t="s">
        <v>50</v>
      </c>
      <c r="C1679" s="2" t="s">
        <v>36</v>
      </c>
      <c r="D1679" s="2" t="s">
        <v>2322</v>
      </c>
      <c r="E1679" s="2" t="str">
        <f t="shared" si="26"/>
        <v>BLULAVENDR/2XL/KBT Sugar and Spice L/S</v>
      </c>
      <c r="F1679" s="6" t="s">
        <v>2729</v>
      </c>
      <c r="G1679" s="12">
        <v>34.950000000000003</v>
      </c>
      <c r="H1679" s="12">
        <v>13.5</v>
      </c>
    </row>
    <row r="1680" spans="1:8" x14ac:dyDescent="0.25">
      <c r="A1680" s="2" t="s">
        <v>661</v>
      </c>
      <c r="B1680" s="2" t="s">
        <v>662</v>
      </c>
      <c r="C1680" s="2" t="s">
        <v>29</v>
      </c>
      <c r="D1680" s="2" t="s">
        <v>663</v>
      </c>
      <c r="E1680" s="2" t="str">
        <f t="shared" si="26"/>
        <v>VAN RED NV/ONESIZE/bourbon Puff Mesh Hat</v>
      </c>
      <c r="F1680" s="2" t="s">
        <v>664</v>
      </c>
      <c r="G1680" s="12">
        <v>35.950000000000003</v>
      </c>
      <c r="H1680" s="12">
        <v>15</v>
      </c>
    </row>
    <row r="1681" spans="1:8" x14ac:dyDescent="0.25">
      <c r="A1681" s="2" t="s">
        <v>661</v>
      </c>
      <c r="B1681" s="2" t="s">
        <v>665</v>
      </c>
      <c r="C1681" s="2" t="s">
        <v>29</v>
      </c>
      <c r="D1681" s="2" t="s">
        <v>663</v>
      </c>
      <c r="E1681" s="2" t="str">
        <f t="shared" si="26"/>
        <v>WHT/CHR/OR/ONESIZE/bourbon Puff Mesh Hat</v>
      </c>
      <c r="F1681" s="2" t="s">
        <v>666</v>
      </c>
      <c r="G1681" s="12">
        <v>35.950000000000003</v>
      </c>
      <c r="H1681" s="12">
        <v>15</v>
      </c>
    </row>
    <row r="1682" spans="1:8" x14ac:dyDescent="0.25">
      <c r="A1682" s="2" t="s">
        <v>661</v>
      </c>
      <c r="B1682" s="2" t="s">
        <v>667</v>
      </c>
      <c r="C1682" s="2" t="s">
        <v>29</v>
      </c>
      <c r="D1682" s="2" t="s">
        <v>663</v>
      </c>
      <c r="E1682" s="2" t="str">
        <f t="shared" si="26"/>
        <v>WHT/NAS/CH/ONESIZE/bourbon Puff Mesh Hat</v>
      </c>
      <c r="F1682" s="6" t="s">
        <v>2730</v>
      </c>
      <c r="G1682" s="12">
        <v>35.950000000000003</v>
      </c>
      <c r="H1682" s="12">
        <v>15</v>
      </c>
    </row>
    <row r="1683" spans="1:8" x14ac:dyDescent="0.25">
      <c r="A1683" s="2" t="s">
        <v>661</v>
      </c>
      <c r="B1683" s="2" t="s">
        <v>668</v>
      </c>
      <c r="C1683" s="2" t="s">
        <v>29</v>
      </c>
      <c r="D1683" s="2" t="s">
        <v>663</v>
      </c>
      <c r="E1683" s="2" t="str">
        <f t="shared" si="26"/>
        <v>WHT/NV/GRY/ONESIZE/bourbon Puff Mesh Hat</v>
      </c>
      <c r="F1683" s="2" t="s">
        <v>669</v>
      </c>
      <c r="G1683" s="12">
        <v>35.950000000000003</v>
      </c>
      <c r="H1683" s="12">
        <v>15</v>
      </c>
    </row>
    <row r="1684" spans="1:8" x14ac:dyDescent="0.25">
      <c r="A1684" s="2" t="s">
        <v>661</v>
      </c>
      <c r="B1684" s="2" t="s">
        <v>670</v>
      </c>
      <c r="C1684" s="2" t="s">
        <v>29</v>
      </c>
      <c r="D1684" s="2" t="s">
        <v>663</v>
      </c>
      <c r="E1684" s="2" t="str">
        <f t="shared" si="26"/>
        <v>WHT/WT/ELM/ONESIZE/bourbon Puff Mesh Hat</v>
      </c>
      <c r="F1684" s="2" t="s">
        <v>671</v>
      </c>
      <c r="G1684" s="12">
        <v>35.950000000000003</v>
      </c>
      <c r="H1684" s="12">
        <v>15</v>
      </c>
    </row>
    <row r="1685" spans="1:8" x14ac:dyDescent="0.25">
      <c r="A1685" s="2" t="s">
        <v>672</v>
      </c>
      <c r="B1685" s="2" t="s">
        <v>673</v>
      </c>
      <c r="C1685" s="2" t="s">
        <v>29</v>
      </c>
      <c r="D1685" s="2" t="s">
        <v>674</v>
      </c>
      <c r="E1685" s="2" t="str">
        <f t="shared" si="26"/>
        <v>GRY/BIR/AM/ONESIZE/Bourbon Structure Trk Hat</v>
      </c>
      <c r="F1685" s="2" t="s">
        <v>675</v>
      </c>
      <c r="G1685" s="12">
        <v>28.95</v>
      </c>
      <c r="H1685" s="12">
        <v>15</v>
      </c>
    </row>
    <row r="1686" spans="1:8" x14ac:dyDescent="0.25">
      <c r="A1686" s="2" t="s">
        <v>676</v>
      </c>
      <c r="B1686" s="2" t="s">
        <v>667</v>
      </c>
      <c r="C1686" s="2" t="s">
        <v>29</v>
      </c>
      <c r="D1686" s="2" t="s">
        <v>677</v>
      </c>
      <c r="E1686" s="2" t="str">
        <f t="shared" si="26"/>
        <v>WHT/NAS/CH/ONESIZE/DKB Patch Mesh Back Hat</v>
      </c>
      <c r="F1686" s="2" t="s">
        <v>678</v>
      </c>
      <c r="G1686" s="12">
        <v>35.950000000000003</v>
      </c>
      <c r="H1686" s="12">
        <v>15</v>
      </c>
    </row>
    <row r="1687" spans="1:8" x14ac:dyDescent="0.25">
      <c r="A1687" s="2" t="s">
        <v>679</v>
      </c>
      <c r="B1687" s="2" t="s">
        <v>680</v>
      </c>
      <c r="C1687" s="2" t="s">
        <v>29</v>
      </c>
      <c r="D1687" s="2" t="s">
        <v>681</v>
      </c>
      <c r="E1687" s="2" t="str">
        <f t="shared" si="26"/>
        <v>CAMO/BLK/ONESIZE/bourbon Puff Camo Hat</v>
      </c>
      <c r="F1687" s="2" t="s">
        <v>682</v>
      </c>
      <c r="G1687" s="12">
        <v>35.950000000000003</v>
      </c>
      <c r="H1687" s="12">
        <v>15</v>
      </c>
    </row>
    <row r="1688" spans="1:8" x14ac:dyDescent="0.25">
      <c r="A1688" s="2" t="s">
        <v>1086</v>
      </c>
      <c r="B1688" s="2" t="s">
        <v>1087</v>
      </c>
      <c r="C1688" s="2" t="s">
        <v>32</v>
      </c>
      <c r="D1688" s="2" t="s">
        <v>1088</v>
      </c>
      <c r="E1688" s="2" t="str">
        <f t="shared" si="26"/>
        <v>WHT/VBLK/S/Bourbon a' GoGo Raglan</v>
      </c>
      <c r="F1688" s="2" t="s">
        <v>1089</v>
      </c>
      <c r="G1688" s="12">
        <v>35.950000000000003</v>
      </c>
      <c r="H1688" s="12">
        <v>15</v>
      </c>
    </row>
    <row r="1689" spans="1:8" x14ac:dyDescent="0.25">
      <c r="A1689" s="2" t="s">
        <v>1086</v>
      </c>
      <c r="B1689" s="2" t="s">
        <v>1087</v>
      </c>
      <c r="C1689" s="2" t="s">
        <v>33</v>
      </c>
      <c r="D1689" s="2" t="s">
        <v>1088</v>
      </c>
      <c r="E1689" s="2" t="str">
        <f t="shared" si="26"/>
        <v>WHT/VBLK/M/Bourbon a' GoGo Raglan</v>
      </c>
      <c r="F1689" s="2" t="s">
        <v>1090</v>
      </c>
      <c r="G1689" s="12">
        <v>35.950000000000003</v>
      </c>
      <c r="H1689" s="12">
        <v>15</v>
      </c>
    </row>
    <row r="1690" spans="1:8" x14ac:dyDescent="0.25">
      <c r="A1690" s="2" t="s">
        <v>1086</v>
      </c>
      <c r="B1690" s="2" t="s">
        <v>1087</v>
      </c>
      <c r="C1690" s="2" t="s">
        <v>34</v>
      </c>
      <c r="D1690" s="2" t="s">
        <v>1088</v>
      </c>
      <c r="E1690" s="2" t="str">
        <f t="shared" si="26"/>
        <v>WHT/VBLK/L/Bourbon a' GoGo Raglan</v>
      </c>
      <c r="F1690" s="2" t="s">
        <v>1091</v>
      </c>
      <c r="G1690" s="12">
        <v>35.950000000000003</v>
      </c>
      <c r="H1690" s="12">
        <v>15</v>
      </c>
    </row>
    <row r="1691" spans="1:8" x14ac:dyDescent="0.25">
      <c r="A1691" s="2" t="s">
        <v>1086</v>
      </c>
      <c r="B1691" s="2" t="s">
        <v>1087</v>
      </c>
      <c r="C1691" s="2" t="s">
        <v>35</v>
      </c>
      <c r="D1691" s="2" t="s">
        <v>1088</v>
      </c>
      <c r="E1691" s="2" t="str">
        <f t="shared" si="26"/>
        <v>WHT/VBLK/XL/Bourbon a' GoGo Raglan</v>
      </c>
      <c r="F1691" s="2" t="s">
        <v>1092</v>
      </c>
      <c r="G1691" s="12">
        <v>35.950000000000003</v>
      </c>
      <c r="H1691" s="12">
        <v>15</v>
      </c>
    </row>
    <row r="1692" spans="1:8" x14ac:dyDescent="0.25">
      <c r="A1692" s="2" t="s">
        <v>1086</v>
      </c>
      <c r="B1692" s="2" t="s">
        <v>1087</v>
      </c>
      <c r="C1692" s="2" t="s">
        <v>36</v>
      </c>
      <c r="D1692" s="2" t="s">
        <v>1088</v>
      </c>
      <c r="E1692" s="2" t="str">
        <f t="shared" si="26"/>
        <v>WHT/VBLK/2XL/Bourbon a' GoGo Raglan</v>
      </c>
      <c r="F1692" s="2" t="s">
        <v>1093</v>
      </c>
      <c r="G1692" s="12">
        <v>35.950000000000003</v>
      </c>
      <c r="H1692" s="12">
        <v>15</v>
      </c>
    </row>
    <row r="1693" spans="1:8" x14ac:dyDescent="0.25">
      <c r="A1693" s="2" t="s">
        <v>1256</v>
      </c>
      <c r="B1693" s="2" t="s">
        <v>1257</v>
      </c>
      <c r="C1693" s="2" t="s">
        <v>32</v>
      </c>
      <c r="D1693" s="2" t="s">
        <v>1258</v>
      </c>
      <c r="E1693" s="2" t="str">
        <f t="shared" si="26"/>
        <v>WHT/ROY/S/Americana USA KBT Raglan</v>
      </c>
      <c r="F1693" s="2" t="s">
        <v>1259</v>
      </c>
      <c r="G1693" s="12">
        <v>34.950000000000003</v>
      </c>
      <c r="H1693" s="12">
        <v>15</v>
      </c>
    </row>
    <row r="1694" spans="1:8" x14ac:dyDescent="0.25">
      <c r="A1694" s="2" t="s">
        <v>1256</v>
      </c>
      <c r="B1694" s="2" t="s">
        <v>1257</v>
      </c>
      <c r="C1694" s="2" t="s">
        <v>33</v>
      </c>
      <c r="D1694" s="2" t="s">
        <v>1258</v>
      </c>
      <c r="E1694" s="2" t="str">
        <f t="shared" si="26"/>
        <v>WHT/ROY/M/Americana USA KBT Raglan</v>
      </c>
      <c r="F1694" s="2" t="s">
        <v>1260</v>
      </c>
      <c r="G1694" s="12">
        <v>34.950000000000003</v>
      </c>
      <c r="H1694" s="12">
        <v>15</v>
      </c>
    </row>
    <row r="1695" spans="1:8" x14ac:dyDescent="0.25">
      <c r="A1695" s="2" t="s">
        <v>1256</v>
      </c>
      <c r="B1695" s="2" t="s">
        <v>1257</v>
      </c>
      <c r="C1695" s="2" t="s">
        <v>34</v>
      </c>
      <c r="D1695" s="2" t="s">
        <v>1258</v>
      </c>
      <c r="E1695" s="2" t="str">
        <f t="shared" si="26"/>
        <v>WHT/ROY/L/Americana USA KBT Raglan</v>
      </c>
      <c r="F1695" s="2" t="s">
        <v>1261</v>
      </c>
      <c r="G1695" s="12">
        <v>34.950000000000003</v>
      </c>
      <c r="H1695" s="12">
        <v>15</v>
      </c>
    </row>
    <row r="1696" spans="1:8" x14ac:dyDescent="0.25">
      <c r="A1696" s="2" t="s">
        <v>1256</v>
      </c>
      <c r="B1696" s="2" t="s">
        <v>1257</v>
      </c>
      <c r="C1696" s="2" t="s">
        <v>35</v>
      </c>
      <c r="D1696" s="2" t="s">
        <v>1258</v>
      </c>
      <c r="E1696" s="2" t="str">
        <f t="shared" si="26"/>
        <v>WHT/ROY/XL/Americana USA KBT Raglan</v>
      </c>
      <c r="F1696" s="2" t="s">
        <v>1262</v>
      </c>
      <c r="G1696" s="12">
        <v>34.950000000000003</v>
      </c>
      <c r="H1696" s="12">
        <v>15</v>
      </c>
    </row>
    <row r="1697" spans="1:8" x14ac:dyDescent="0.25">
      <c r="A1697" s="2" t="s">
        <v>1256</v>
      </c>
      <c r="B1697" s="2" t="s">
        <v>1257</v>
      </c>
      <c r="C1697" s="2" t="s">
        <v>36</v>
      </c>
      <c r="D1697" s="2" t="s">
        <v>1258</v>
      </c>
      <c r="E1697" s="2" t="str">
        <f t="shared" si="26"/>
        <v>WHT/ROY/2XL/Americana USA KBT Raglan</v>
      </c>
      <c r="F1697" s="2" t="s">
        <v>1263</v>
      </c>
      <c r="G1697" s="12">
        <v>34.950000000000003</v>
      </c>
      <c r="H1697" s="12">
        <v>15</v>
      </c>
    </row>
    <row r="1698" spans="1:8" x14ac:dyDescent="0.25">
      <c r="A1698" s="2" t="s">
        <v>466</v>
      </c>
      <c r="B1698" s="2" t="s">
        <v>28</v>
      </c>
      <c r="C1698" s="2" t="s">
        <v>29</v>
      </c>
      <c r="D1698" s="2" t="s">
        <v>467</v>
      </c>
      <c r="E1698" s="2" t="str">
        <f t="shared" si="26"/>
        <v>NONE/ONESIZE/KBT Tasting Flight Stave</v>
      </c>
      <c r="F1698" s="2" t="s">
        <v>468</v>
      </c>
      <c r="G1698" s="12">
        <v>49.95</v>
      </c>
      <c r="H1698" s="12">
        <v>20</v>
      </c>
    </row>
    <row r="1699" spans="1:8" x14ac:dyDescent="0.25">
      <c r="A1699" s="2" t="s">
        <v>2203</v>
      </c>
      <c r="B1699" s="2" t="s">
        <v>2204</v>
      </c>
      <c r="C1699" s="2" t="s">
        <v>32</v>
      </c>
      <c r="D1699" s="2" t="s">
        <v>2205</v>
      </c>
      <c r="E1699" s="2" t="str">
        <f t="shared" si="26"/>
        <v>GREY HTR/S/Bourbon Season Crew Fleec</v>
      </c>
      <c r="F1699" s="2" t="s">
        <v>2206</v>
      </c>
      <c r="G1699" s="12">
        <v>50</v>
      </c>
      <c r="H1699" s="12">
        <v>23</v>
      </c>
    </row>
    <row r="1700" spans="1:8" x14ac:dyDescent="0.25">
      <c r="A1700" s="2" t="s">
        <v>2203</v>
      </c>
      <c r="B1700" s="2" t="s">
        <v>2204</v>
      </c>
      <c r="C1700" s="2" t="s">
        <v>33</v>
      </c>
      <c r="D1700" s="2" t="s">
        <v>2205</v>
      </c>
      <c r="E1700" s="2" t="str">
        <f t="shared" si="26"/>
        <v>GREY HTR/M/Bourbon Season Crew Fleec</v>
      </c>
      <c r="F1700" s="2" t="s">
        <v>2207</v>
      </c>
      <c r="G1700" s="12">
        <v>50</v>
      </c>
      <c r="H1700" s="12">
        <v>23</v>
      </c>
    </row>
    <row r="1701" spans="1:8" x14ac:dyDescent="0.25">
      <c r="A1701" s="2" t="s">
        <v>2203</v>
      </c>
      <c r="B1701" s="2" t="s">
        <v>2204</v>
      </c>
      <c r="C1701" s="2" t="s">
        <v>34</v>
      </c>
      <c r="D1701" s="2" t="s">
        <v>2205</v>
      </c>
      <c r="E1701" s="2" t="str">
        <f t="shared" si="26"/>
        <v>GREY HTR/L/Bourbon Season Crew Fleec</v>
      </c>
      <c r="F1701" s="2" t="s">
        <v>2208</v>
      </c>
      <c r="G1701" s="12">
        <v>50</v>
      </c>
      <c r="H1701" s="12">
        <v>23</v>
      </c>
    </row>
    <row r="1702" spans="1:8" x14ac:dyDescent="0.25">
      <c r="A1702" s="2" t="s">
        <v>2203</v>
      </c>
      <c r="B1702" s="2" t="s">
        <v>2204</v>
      </c>
      <c r="C1702" s="2" t="s">
        <v>35</v>
      </c>
      <c r="D1702" s="2" t="s">
        <v>2205</v>
      </c>
      <c r="E1702" s="2" t="str">
        <f t="shared" si="26"/>
        <v>GREY HTR/XL/Bourbon Season Crew Fleec</v>
      </c>
      <c r="F1702" s="2" t="s">
        <v>2209</v>
      </c>
      <c r="G1702" s="12">
        <v>50</v>
      </c>
      <c r="H1702" s="12">
        <v>23</v>
      </c>
    </row>
    <row r="1703" spans="1:8" x14ac:dyDescent="0.25">
      <c r="A1703" s="2" t="s">
        <v>2203</v>
      </c>
      <c r="B1703" s="2" t="s">
        <v>2204</v>
      </c>
      <c r="C1703" s="2" t="s">
        <v>36</v>
      </c>
      <c r="D1703" s="2" t="s">
        <v>2205</v>
      </c>
      <c r="E1703" s="2" t="str">
        <f t="shared" si="26"/>
        <v>GREY HTR/2XL/Bourbon Season Crew Fleec</v>
      </c>
      <c r="F1703" s="2" t="s">
        <v>2210</v>
      </c>
      <c r="G1703" s="12">
        <v>50</v>
      </c>
      <c r="H1703" s="12">
        <v>23</v>
      </c>
    </row>
    <row r="1704" spans="1:8" x14ac:dyDescent="0.25">
      <c r="A1704" s="2" t="s">
        <v>2211</v>
      </c>
      <c r="B1704" s="2" t="s">
        <v>87</v>
      </c>
      <c r="C1704" s="2" t="s">
        <v>32</v>
      </c>
      <c r="D1704" s="2" t="s">
        <v>2212</v>
      </c>
      <c r="E1704" s="2" t="str">
        <f t="shared" si="26"/>
        <v>LT BLUE/S/KBT 1999 Boyfriend Crew</v>
      </c>
      <c r="F1704" s="2" t="s">
        <v>2213</v>
      </c>
      <c r="G1704" s="12">
        <v>49.95</v>
      </c>
      <c r="H1704" s="12">
        <v>23</v>
      </c>
    </row>
    <row r="1705" spans="1:8" x14ac:dyDescent="0.25">
      <c r="A1705" s="2" t="s">
        <v>2211</v>
      </c>
      <c r="B1705" s="2" t="s">
        <v>87</v>
      </c>
      <c r="C1705" s="2" t="s">
        <v>33</v>
      </c>
      <c r="D1705" s="2" t="s">
        <v>2212</v>
      </c>
      <c r="E1705" s="2" t="str">
        <f t="shared" si="26"/>
        <v>LT BLUE/M/KBT 1999 Boyfriend Crew</v>
      </c>
      <c r="F1705" s="2" t="s">
        <v>2214</v>
      </c>
      <c r="G1705" s="12">
        <v>49.95</v>
      </c>
      <c r="H1705" s="12">
        <v>23</v>
      </c>
    </row>
    <row r="1706" spans="1:8" x14ac:dyDescent="0.25">
      <c r="A1706" s="2" t="s">
        <v>2211</v>
      </c>
      <c r="B1706" s="2" t="s">
        <v>87</v>
      </c>
      <c r="C1706" s="2" t="s">
        <v>34</v>
      </c>
      <c r="D1706" s="2" t="s">
        <v>2212</v>
      </c>
      <c r="E1706" s="2" t="str">
        <f t="shared" si="26"/>
        <v>LT BLUE/L/KBT 1999 Boyfriend Crew</v>
      </c>
      <c r="F1706" s="2" t="s">
        <v>2215</v>
      </c>
      <c r="G1706" s="12">
        <v>49.95</v>
      </c>
      <c r="H1706" s="12">
        <v>23</v>
      </c>
    </row>
    <row r="1707" spans="1:8" x14ac:dyDescent="0.25">
      <c r="A1707" s="2" t="s">
        <v>2211</v>
      </c>
      <c r="B1707" s="2" t="s">
        <v>87</v>
      </c>
      <c r="C1707" s="2" t="s">
        <v>35</v>
      </c>
      <c r="D1707" s="2" t="s">
        <v>2212</v>
      </c>
      <c r="E1707" s="2" t="str">
        <f t="shared" si="26"/>
        <v>LT BLUE/XL/KBT 1999 Boyfriend Crew</v>
      </c>
      <c r="F1707" s="2" t="s">
        <v>2216</v>
      </c>
      <c r="G1707" s="12">
        <v>49.95</v>
      </c>
      <c r="H1707" s="12">
        <v>23</v>
      </c>
    </row>
    <row r="1708" spans="1:8" x14ac:dyDescent="0.25">
      <c r="A1708" s="2" t="s">
        <v>2211</v>
      </c>
      <c r="B1708" s="2" t="s">
        <v>87</v>
      </c>
      <c r="C1708" s="2" t="s">
        <v>36</v>
      </c>
      <c r="D1708" s="2" t="s">
        <v>2212</v>
      </c>
      <c r="E1708" s="2" t="str">
        <f t="shared" si="26"/>
        <v>LT BLUE/2XL/KBT 1999 Boyfriend Crew</v>
      </c>
      <c r="F1708" s="2" t="s">
        <v>2217</v>
      </c>
      <c r="G1708" s="12">
        <v>49.95</v>
      </c>
      <c r="H1708" s="12">
        <v>23</v>
      </c>
    </row>
    <row r="1709" spans="1:8" x14ac:dyDescent="0.25">
      <c r="A1709" s="2" t="s">
        <v>2211</v>
      </c>
      <c r="B1709" s="2" t="s">
        <v>1042</v>
      </c>
      <c r="C1709" s="2" t="s">
        <v>32</v>
      </c>
      <c r="D1709" s="2" t="s">
        <v>2212</v>
      </c>
      <c r="E1709" s="2" t="str">
        <f t="shared" si="26"/>
        <v>MINT/S/KBT 1999 Boyfriend Crew</v>
      </c>
      <c r="F1709" s="2" t="s">
        <v>2218</v>
      </c>
      <c r="G1709" s="12">
        <v>49.95</v>
      </c>
      <c r="H1709" s="12">
        <v>23</v>
      </c>
    </row>
    <row r="1710" spans="1:8" x14ac:dyDescent="0.25">
      <c r="A1710" s="2" t="s">
        <v>2211</v>
      </c>
      <c r="B1710" s="2" t="s">
        <v>1042</v>
      </c>
      <c r="C1710" s="2" t="s">
        <v>33</v>
      </c>
      <c r="D1710" s="2" t="s">
        <v>2212</v>
      </c>
      <c r="E1710" s="2" t="str">
        <f t="shared" si="26"/>
        <v>MINT/M/KBT 1999 Boyfriend Crew</v>
      </c>
      <c r="F1710" s="2" t="s">
        <v>2219</v>
      </c>
      <c r="G1710" s="12">
        <v>49.95</v>
      </c>
      <c r="H1710" s="12">
        <v>23</v>
      </c>
    </row>
    <row r="1711" spans="1:8" x14ac:dyDescent="0.25">
      <c r="A1711" s="2" t="s">
        <v>2211</v>
      </c>
      <c r="B1711" s="2" t="s">
        <v>1042</v>
      </c>
      <c r="C1711" s="2" t="s">
        <v>34</v>
      </c>
      <c r="D1711" s="2" t="s">
        <v>2212</v>
      </c>
      <c r="E1711" s="2" t="str">
        <f t="shared" si="26"/>
        <v>MINT/L/KBT 1999 Boyfriend Crew</v>
      </c>
      <c r="F1711" s="2" t="s">
        <v>2220</v>
      </c>
      <c r="G1711" s="12">
        <v>49.95</v>
      </c>
      <c r="H1711" s="12">
        <v>23</v>
      </c>
    </row>
    <row r="1712" spans="1:8" x14ac:dyDescent="0.25">
      <c r="A1712" s="2" t="s">
        <v>2211</v>
      </c>
      <c r="B1712" s="2" t="s">
        <v>1042</v>
      </c>
      <c r="C1712" s="2" t="s">
        <v>35</v>
      </c>
      <c r="D1712" s="2" t="s">
        <v>2212</v>
      </c>
      <c r="E1712" s="2" t="str">
        <f t="shared" si="26"/>
        <v>MINT/XL/KBT 1999 Boyfriend Crew</v>
      </c>
      <c r="F1712" s="2" t="s">
        <v>2221</v>
      </c>
      <c r="G1712" s="12">
        <v>49.95</v>
      </c>
      <c r="H1712" s="12">
        <v>23</v>
      </c>
    </row>
    <row r="1713" spans="1:8" x14ac:dyDescent="0.25">
      <c r="A1713" s="2" t="s">
        <v>2211</v>
      </c>
      <c r="B1713" s="2" t="s">
        <v>1042</v>
      </c>
      <c r="C1713" s="2" t="s">
        <v>36</v>
      </c>
      <c r="D1713" s="2" t="s">
        <v>2212</v>
      </c>
      <c r="E1713" s="2" t="str">
        <f t="shared" si="26"/>
        <v>MINT/2XL/KBT 1999 Boyfriend Crew</v>
      </c>
      <c r="F1713" s="2" t="s">
        <v>2222</v>
      </c>
      <c r="G1713" s="12">
        <v>49.95</v>
      </c>
      <c r="H1713" s="12">
        <v>23</v>
      </c>
    </row>
    <row r="1714" spans="1:8" x14ac:dyDescent="0.25">
      <c r="A1714" s="2" t="s">
        <v>2211</v>
      </c>
      <c r="B1714" s="2" t="s">
        <v>2223</v>
      </c>
      <c r="C1714" s="2" t="s">
        <v>32</v>
      </c>
      <c r="D1714" s="2" t="s">
        <v>2212</v>
      </c>
      <c r="E1714" s="2" t="str">
        <f t="shared" si="26"/>
        <v>PREP DYE/S/KBT 1999 Boyfriend Crew</v>
      </c>
      <c r="F1714" s="2" t="s">
        <v>2224</v>
      </c>
      <c r="G1714" s="12">
        <v>49.95</v>
      </c>
      <c r="H1714" s="12">
        <v>23</v>
      </c>
    </row>
    <row r="1715" spans="1:8" x14ac:dyDescent="0.25">
      <c r="A1715" s="2" t="s">
        <v>2211</v>
      </c>
      <c r="B1715" s="2" t="s">
        <v>2223</v>
      </c>
      <c r="C1715" s="2" t="s">
        <v>33</v>
      </c>
      <c r="D1715" s="2" t="s">
        <v>2212</v>
      </c>
      <c r="E1715" s="2" t="str">
        <f t="shared" si="26"/>
        <v>PREP DYE/M/KBT 1999 Boyfriend Crew</v>
      </c>
      <c r="F1715" s="2" t="s">
        <v>2225</v>
      </c>
      <c r="G1715" s="12">
        <v>49.95</v>
      </c>
      <c r="H1715" s="12">
        <v>23</v>
      </c>
    </row>
    <row r="1716" spans="1:8" x14ac:dyDescent="0.25">
      <c r="A1716" s="2" t="s">
        <v>2211</v>
      </c>
      <c r="B1716" s="2" t="s">
        <v>2223</v>
      </c>
      <c r="C1716" s="2" t="s">
        <v>34</v>
      </c>
      <c r="D1716" s="2" t="s">
        <v>2212</v>
      </c>
      <c r="E1716" s="2" t="str">
        <f t="shared" si="26"/>
        <v>PREP DYE/L/KBT 1999 Boyfriend Crew</v>
      </c>
      <c r="F1716" s="2" t="s">
        <v>2226</v>
      </c>
      <c r="G1716" s="12">
        <v>49.95</v>
      </c>
      <c r="H1716" s="12">
        <v>23</v>
      </c>
    </row>
    <row r="1717" spans="1:8" x14ac:dyDescent="0.25">
      <c r="A1717" s="2" t="s">
        <v>2211</v>
      </c>
      <c r="B1717" s="2" t="s">
        <v>2223</v>
      </c>
      <c r="C1717" s="2" t="s">
        <v>35</v>
      </c>
      <c r="D1717" s="2" t="s">
        <v>2212</v>
      </c>
      <c r="E1717" s="2" t="str">
        <f t="shared" si="26"/>
        <v>PREP DYE/XL/KBT 1999 Boyfriend Crew</v>
      </c>
      <c r="F1717" s="2" t="s">
        <v>2227</v>
      </c>
      <c r="G1717" s="12">
        <v>49.95</v>
      </c>
      <c r="H1717" s="12">
        <v>23</v>
      </c>
    </row>
    <row r="1718" spans="1:8" x14ac:dyDescent="0.25">
      <c r="A1718" s="2" t="s">
        <v>2211</v>
      </c>
      <c r="B1718" s="2" t="s">
        <v>2223</v>
      </c>
      <c r="C1718" s="2" t="s">
        <v>36</v>
      </c>
      <c r="D1718" s="2" t="s">
        <v>2212</v>
      </c>
      <c r="E1718" s="2" t="str">
        <f t="shared" si="26"/>
        <v>PREP DYE/2XL/KBT 1999 Boyfriend Crew</v>
      </c>
      <c r="F1718" s="2" t="s">
        <v>2228</v>
      </c>
      <c r="G1718" s="12">
        <v>49.95</v>
      </c>
      <c r="H1718" s="12">
        <v>23</v>
      </c>
    </row>
    <row r="1719" spans="1:8" x14ac:dyDescent="0.25">
      <c r="A1719" s="2" t="s">
        <v>2211</v>
      </c>
      <c r="B1719" s="2" t="s">
        <v>65</v>
      </c>
      <c r="C1719" s="2" t="s">
        <v>32</v>
      </c>
      <c r="D1719" s="2" t="s">
        <v>2212</v>
      </c>
      <c r="E1719" s="2" t="str">
        <f t="shared" si="26"/>
        <v>YELLOW/S/KBT 1999 Boyfriend Crew</v>
      </c>
      <c r="F1719" s="2" t="s">
        <v>2229</v>
      </c>
      <c r="G1719" s="12">
        <v>49.95</v>
      </c>
      <c r="H1719" s="12">
        <v>23</v>
      </c>
    </row>
    <row r="1720" spans="1:8" x14ac:dyDescent="0.25">
      <c r="A1720" s="2" t="s">
        <v>2211</v>
      </c>
      <c r="B1720" s="2" t="s">
        <v>65</v>
      </c>
      <c r="C1720" s="2" t="s">
        <v>33</v>
      </c>
      <c r="D1720" s="2" t="s">
        <v>2212</v>
      </c>
      <c r="E1720" s="2" t="str">
        <f t="shared" si="26"/>
        <v>YELLOW/M/KBT 1999 Boyfriend Crew</v>
      </c>
      <c r="F1720" s="2" t="s">
        <v>2230</v>
      </c>
      <c r="G1720" s="12">
        <v>49.95</v>
      </c>
      <c r="H1720" s="12">
        <v>23</v>
      </c>
    </row>
    <row r="1721" spans="1:8" x14ac:dyDescent="0.25">
      <c r="A1721" s="2" t="s">
        <v>2211</v>
      </c>
      <c r="B1721" s="2" t="s">
        <v>65</v>
      </c>
      <c r="C1721" s="2" t="s">
        <v>34</v>
      </c>
      <c r="D1721" s="2" t="s">
        <v>2212</v>
      </c>
      <c r="E1721" s="2" t="str">
        <f t="shared" si="26"/>
        <v>YELLOW/L/KBT 1999 Boyfriend Crew</v>
      </c>
      <c r="F1721" s="2" t="s">
        <v>2231</v>
      </c>
      <c r="G1721" s="12">
        <v>49.95</v>
      </c>
      <c r="H1721" s="12">
        <v>23</v>
      </c>
    </row>
    <row r="1722" spans="1:8" x14ac:dyDescent="0.25">
      <c r="A1722" s="2" t="s">
        <v>2211</v>
      </c>
      <c r="B1722" s="2" t="s">
        <v>65</v>
      </c>
      <c r="C1722" s="2" t="s">
        <v>35</v>
      </c>
      <c r="D1722" s="2" t="s">
        <v>2212</v>
      </c>
      <c r="E1722" s="2" t="str">
        <f t="shared" si="26"/>
        <v>YELLOW/XL/KBT 1999 Boyfriend Crew</v>
      </c>
      <c r="F1722" s="2" t="s">
        <v>2232</v>
      </c>
      <c r="G1722" s="12">
        <v>49.95</v>
      </c>
      <c r="H1722" s="12">
        <v>23</v>
      </c>
    </row>
    <row r="1723" spans="1:8" ht="14.25" customHeight="1" x14ac:dyDescent="0.25">
      <c r="A1723" s="2" t="s">
        <v>2211</v>
      </c>
      <c r="B1723" s="2" t="s">
        <v>65</v>
      </c>
      <c r="C1723" s="2" t="s">
        <v>36</v>
      </c>
      <c r="D1723" s="2" t="s">
        <v>2212</v>
      </c>
      <c r="E1723" s="2" t="str">
        <f t="shared" si="26"/>
        <v>YELLOW/2XL/KBT 1999 Boyfriend Crew</v>
      </c>
      <c r="F1723" s="2" t="s">
        <v>2233</v>
      </c>
      <c r="G1723" s="12">
        <v>49.95</v>
      </c>
      <c r="H1723" s="12">
        <v>23</v>
      </c>
    </row>
    <row r="1724" spans="1:8" x14ac:dyDescent="0.25">
      <c r="A1724" s="2" t="s">
        <v>2234</v>
      </c>
      <c r="B1724" s="2" t="s">
        <v>2235</v>
      </c>
      <c r="C1724" s="2" t="s">
        <v>32</v>
      </c>
      <c r="D1724" s="2" t="s">
        <v>2236</v>
      </c>
      <c r="E1724" s="2" t="str">
        <f t="shared" si="26"/>
        <v>ALPINE/S/KBT 1999 Crewneck Fleece</v>
      </c>
      <c r="F1724" s="2" t="s">
        <v>2237</v>
      </c>
      <c r="G1724" s="12">
        <v>49.95</v>
      </c>
      <c r="H1724" s="12">
        <v>23</v>
      </c>
    </row>
    <row r="1725" spans="1:8" x14ac:dyDescent="0.25">
      <c r="A1725" s="2" t="s">
        <v>2234</v>
      </c>
      <c r="B1725" s="2" t="s">
        <v>2235</v>
      </c>
      <c r="C1725" s="2" t="s">
        <v>33</v>
      </c>
      <c r="D1725" s="2" t="s">
        <v>2236</v>
      </c>
      <c r="E1725" s="2" t="str">
        <f t="shared" si="26"/>
        <v>ALPINE/M/KBT 1999 Crewneck Fleece</v>
      </c>
      <c r="F1725" s="2" t="s">
        <v>2238</v>
      </c>
      <c r="G1725" s="12">
        <v>49.95</v>
      </c>
      <c r="H1725" s="12">
        <v>23</v>
      </c>
    </row>
    <row r="1726" spans="1:8" x14ac:dyDescent="0.25">
      <c r="A1726" s="2" t="s">
        <v>2234</v>
      </c>
      <c r="B1726" s="2" t="s">
        <v>2235</v>
      </c>
      <c r="C1726" s="2" t="s">
        <v>34</v>
      </c>
      <c r="D1726" s="2" t="s">
        <v>2236</v>
      </c>
      <c r="E1726" s="2" t="str">
        <f t="shared" si="26"/>
        <v>ALPINE/L/KBT 1999 Crewneck Fleece</v>
      </c>
      <c r="F1726" s="2" t="s">
        <v>2239</v>
      </c>
      <c r="G1726" s="12">
        <v>49.95</v>
      </c>
      <c r="H1726" s="12">
        <v>23</v>
      </c>
    </row>
    <row r="1727" spans="1:8" x14ac:dyDescent="0.25">
      <c r="A1727" s="2" t="s">
        <v>2234</v>
      </c>
      <c r="B1727" s="2" t="s">
        <v>2235</v>
      </c>
      <c r="C1727" s="2" t="s">
        <v>35</v>
      </c>
      <c r="D1727" s="2" t="s">
        <v>2236</v>
      </c>
      <c r="E1727" s="2" t="str">
        <f t="shared" si="26"/>
        <v>ALPINE/XL/KBT 1999 Crewneck Fleece</v>
      </c>
      <c r="F1727" s="2" t="s">
        <v>2240</v>
      </c>
      <c r="G1727" s="12">
        <v>49.95</v>
      </c>
      <c r="H1727" s="12">
        <v>23</v>
      </c>
    </row>
    <row r="1728" spans="1:8" x14ac:dyDescent="0.25">
      <c r="A1728" s="2" t="s">
        <v>2234</v>
      </c>
      <c r="B1728" s="2" t="s">
        <v>2235</v>
      </c>
      <c r="C1728" s="2" t="s">
        <v>36</v>
      </c>
      <c r="D1728" s="2" t="s">
        <v>2236</v>
      </c>
      <c r="E1728" s="2" t="str">
        <f t="shared" si="26"/>
        <v>ALPINE/2XL/KBT 1999 Crewneck Fleece</v>
      </c>
      <c r="F1728" s="2" t="s">
        <v>2241</v>
      </c>
      <c r="G1728" s="12">
        <v>49.95</v>
      </c>
      <c r="H1728" s="12">
        <v>23</v>
      </c>
    </row>
    <row r="1729" spans="1:8" x14ac:dyDescent="0.25">
      <c r="A1729" s="2" t="s">
        <v>2234</v>
      </c>
      <c r="B1729" s="2" t="s">
        <v>578</v>
      </c>
      <c r="C1729" s="2" t="s">
        <v>32</v>
      </c>
      <c r="D1729" s="2" t="s">
        <v>2236</v>
      </c>
      <c r="E1729" s="2" t="str">
        <f t="shared" si="26"/>
        <v>BLUE MOON/S/KBT 1999 Crewneck Fleece</v>
      </c>
      <c r="F1729" s="2" t="s">
        <v>2242</v>
      </c>
      <c r="G1729" s="12">
        <v>49.95</v>
      </c>
      <c r="H1729" s="12">
        <v>23</v>
      </c>
    </row>
    <row r="1730" spans="1:8" x14ac:dyDescent="0.25">
      <c r="A1730" s="2" t="s">
        <v>2234</v>
      </c>
      <c r="B1730" s="2" t="s">
        <v>578</v>
      </c>
      <c r="C1730" s="2" t="s">
        <v>33</v>
      </c>
      <c r="D1730" s="2" t="s">
        <v>2236</v>
      </c>
      <c r="E1730" s="2" t="str">
        <f t="shared" ref="E1730:E1793" si="27">_xlfn.CONCAT(B1730,"/", C1730, "/", D1730)</f>
        <v>BLUE MOON/M/KBT 1999 Crewneck Fleece</v>
      </c>
      <c r="F1730" s="2" t="s">
        <v>2243</v>
      </c>
      <c r="G1730" s="12">
        <v>49.95</v>
      </c>
      <c r="H1730" s="12">
        <v>23</v>
      </c>
    </row>
    <row r="1731" spans="1:8" x14ac:dyDescent="0.25">
      <c r="A1731" s="2" t="s">
        <v>2234</v>
      </c>
      <c r="B1731" s="2" t="s">
        <v>578</v>
      </c>
      <c r="C1731" s="2" t="s">
        <v>34</v>
      </c>
      <c r="D1731" s="2" t="s">
        <v>2236</v>
      </c>
      <c r="E1731" s="2" t="str">
        <f t="shared" si="27"/>
        <v>BLUE MOON/L/KBT 1999 Crewneck Fleece</v>
      </c>
      <c r="F1731" s="2" t="s">
        <v>2244</v>
      </c>
      <c r="G1731" s="12">
        <v>49.95</v>
      </c>
      <c r="H1731" s="12">
        <v>23</v>
      </c>
    </row>
    <row r="1732" spans="1:8" x14ac:dyDescent="0.25">
      <c r="A1732" s="2" t="s">
        <v>2234</v>
      </c>
      <c r="B1732" s="2" t="s">
        <v>578</v>
      </c>
      <c r="C1732" s="2" t="s">
        <v>35</v>
      </c>
      <c r="D1732" s="2" t="s">
        <v>2236</v>
      </c>
      <c r="E1732" s="2" t="str">
        <f t="shared" si="27"/>
        <v>BLUE MOON/XL/KBT 1999 Crewneck Fleece</v>
      </c>
      <c r="F1732" s="2" t="s">
        <v>2245</v>
      </c>
      <c r="G1732" s="12">
        <v>49.95</v>
      </c>
      <c r="H1732" s="12">
        <v>23</v>
      </c>
    </row>
    <row r="1733" spans="1:8" x14ac:dyDescent="0.25">
      <c r="A1733" s="2" t="s">
        <v>2234</v>
      </c>
      <c r="B1733" s="2" t="s">
        <v>578</v>
      </c>
      <c r="C1733" s="2" t="s">
        <v>36</v>
      </c>
      <c r="D1733" s="2" t="s">
        <v>2236</v>
      </c>
      <c r="E1733" s="2" t="str">
        <f t="shared" si="27"/>
        <v>BLUE MOON/2XL/KBT 1999 Crewneck Fleece</v>
      </c>
      <c r="F1733" s="2" t="s">
        <v>2246</v>
      </c>
      <c r="G1733" s="12">
        <v>49.95</v>
      </c>
      <c r="H1733" s="12">
        <v>23</v>
      </c>
    </row>
    <row r="1734" spans="1:8" x14ac:dyDescent="0.25">
      <c r="A1734" s="2" t="s">
        <v>2234</v>
      </c>
      <c r="B1734" s="2" t="s">
        <v>2247</v>
      </c>
      <c r="C1734" s="2" t="s">
        <v>32</v>
      </c>
      <c r="D1734" s="2" t="s">
        <v>2236</v>
      </c>
      <c r="E1734" s="2" t="str">
        <f t="shared" si="27"/>
        <v>DENIM BLUE/S/KBT 1999 Crewneck Fleece</v>
      </c>
      <c r="F1734" s="6" t="s">
        <v>2731</v>
      </c>
      <c r="G1734" s="12">
        <v>49.95</v>
      </c>
      <c r="H1734" s="12">
        <v>23</v>
      </c>
    </row>
    <row r="1735" spans="1:8" x14ac:dyDescent="0.25">
      <c r="A1735" s="2" t="s">
        <v>2234</v>
      </c>
      <c r="B1735" s="2" t="s">
        <v>2247</v>
      </c>
      <c r="C1735" s="2" t="s">
        <v>33</v>
      </c>
      <c r="D1735" s="2" t="s">
        <v>2236</v>
      </c>
      <c r="E1735" s="2" t="str">
        <f t="shared" si="27"/>
        <v>DENIM BLUE/M/KBT 1999 Crewneck Fleece</v>
      </c>
      <c r="F1735" s="6" t="s">
        <v>2732</v>
      </c>
      <c r="G1735" s="12">
        <v>49.95</v>
      </c>
      <c r="H1735" s="12">
        <v>23</v>
      </c>
    </row>
    <row r="1736" spans="1:8" x14ac:dyDescent="0.25">
      <c r="A1736" s="2" t="s">
        <v>2234</v>
      </c>
      <c r="B1736" s="2" t="s">
        <v>2247</v>
      </c>
      <c r="C1736" s="2" t="s">
        <v>34</v>
      </c>
      <c r="D1736" s="2" t="s">
        <v>2236</v>
      </c>
      <c r="E1736" s="2" t="str">
        <f t="shared" si="27"/>
        <v>DENIM BLUE/L/KBT 1999 Crewneck Fleece</v>
      </c>
      <c r="F1736" s="6" t="s">
        <v>2733</v>
      </c>
      <c r="G1736" s="12">
        <v>49.95</v>
      </c>
      <c r="H1736" s="12">
        <v>23</v>
      </c>
    </row>
    <row r="1737" spans="1:8" x14ac:dyDescent="0.25">
      <c r="A1737" s="2" t="s">
        <v>2234</v>
      </c>
      <c r="B1737" s="2" t="s">
        <v>2247</v>
      </c>
      <c r="C1737" s="2" t="s">
        <v>35</v>
      </c>
      <c r="D1737" s="2" t="s">
        <v>2236</v>
      </c>
      <c r="E1737" s="2" t="str">
        <f t="shared" si="27"/>
        <v>DENIM BLUE/XL/KBT 1999 Crewneck Fleece</v>
      </c>
      <c r="F1737" s="6" t="s">
        <v>2734</v>
      </c>
      <c r="G1737" s="12">
        <v>49.95</v>
      </c>
      <c r="H1737" s="12">
        <v>23</v>
      </c>
    </row>
    <row r="1738" spans="1:8" x14ac:dyDescent="0.25">
      <c r="A1738" s="2" t="s">
        <v>2234</v>
      </c>
      <c r="B1738" s="2" t="s">
        <v>2247</v>
      </c>
      <c r="C1738" s="2" t="s">
        <v>36</v>
      </c>
      <c r="D1738" s="2" t="s">
        <v>2236</v>
      </c>
      <c r="E1738" s="2" t="str">
        <f t="shared" si="27"/>
        <v>DENIM BLUE/2XL/KBT 1999 Crewneck Fleece</v>
      </c>
      <c r="F1738" s="6" t="s">
        <v>2735</v>
      </c>
      <c r="G1738" s="12">
        <v>49.95</v>
      </c>
      <c r="H1738" s="12">
        <v>23</v>
      </c>
    </row>
    <row r="1739" spans="1:8" x14ac:dyDescent="0.25">
      <c r="A1739" s="2" t="s">
        <v>2234</v>
      </c>
      <c r="B1739" s="2" t="s">
        <v>2248</v>
      </c>
      <c r="C1739" s="2" t="s">
        <v>32</v>
      </c>
      <c r="D1739" s="2" t="s">
        <v>2236</v>
      </c>
      <c r="E1739" s="2" t="str">
        <f t="shared" si="27"/>
        <v>HAW BLUE/S/KBT 1999 Crewneck Fleece</v>
      </c>
      <c r="F1739" s="6" t="s">
        <v>2736</v>
      </c>
      <c r="G1739" s="12">
        <v>49.95</v>
      </c>
      <c r="H1739" s="12">
        <v>23</v>
      </c>
    </row>
    <row r="1740" spans="1:8" x14ac:dyDescent="0.25">
      <c r="A1740" s="2" t="s">
        <v>2234</v>
      </c>
      <c r="B1740" s="2" t="s">
        <v>2248</v>
      </c>
      <c r="C1740" s="2" t="s">
        <v>33</v>
      </c>
      <c r="D1740" s="2" t="s">
        <v>2236</v>
      </c>
      <c r="E1740" s="2" t="str">
        <f t="shared" si="27"/>
        <v>HAW BLUE/M/KBT 1999 Crewneck Fleece</v>
      </c>
      <c r="F1740" s="6" t="s">
        <v>2737</v>
      </c>
      <c r="G1740" s="12">
        <v>49.95</v>
      </c>
      <c r="H1740" s="12">
        <v>23</v>
      </c>
    </row>
    <row r="1741" spans="1:8" x14ac:dyDescent="0.25">
      <c r="A1741" s="2" t="s">
        <v>2234</v>
      </c>
      <c r="B1741" s="2" t="s">
        <v>2248</v>
      </c>
      <c r="C1741" s="2" t="s">
        <v>34</v>
      </c>
      <c r="D1741" s="2" t="s">
        <v>2236</v>
      </c>
      <c r="E1741" s="2" t="str">
        <f t="shared" si="27"/>
        <v>HAW BLUE/L/KBT 1999 Crewneck Fleece</v>
      </c>
      <c r="F1741" s="6" t="s">
        <v>2738</v>
      </c>
      <c r="G1741" s="12">
        <v>49.95</v>
      </c>
      <c r="H1741" s="12">
        <v>23</v>
      </c>
    </row>
    <row r="1742" spans="1:8" x14ac:dyDescent="0.25">
      <c r="A1742" s="2" t="s">
        <v>2234</v>
      </c>
      <c r="B1742" s="2" t="s">
        <v>2248</v>
      </c>
      <c r="C1742" s="2" t="s">
        <v>35</v>
      </c>
      <c r="D1742" s="2" t="s">
        <v>2236</v>
      </c>
      <c r="E1742" s="2" t="str">
        <f t="shared" si="27"/>
        <v>HAW BLUE/XL/KBT 1999 Crewneck Fleece</v>
      </c>
      <c r="F1742" s="6" t="s">
        <v>2739</v>
      </c>
      <c r="G1742" s="12">
        <v>49.95</v>
      </c>
      <c r="H1742" s="12">
        <v>23</v>
      </c>
    </row>
    <row r="1743" spans="1:8" x14ac:dyDescent="0.25">
      <c r="A1743" s="2" t="s">
        <v>2234</v>
      </c>
      <c r="B1743" s="2" t="s">
        <v>2248</v>
      </c>
      <c r="C1743" s="2" t="s">
        <v>36</v>
      </c>
      <c r="D1743" s="2" t="s">
        <v>2236</v>
      </c>
      <c r="E1743" s="2" t="str">
        <f t="shared" si="27"/>
        <v>HAW BLUE/2XL/KBT 1999 Crewneck Fleece</v>
      </c>
      <c r="F1743" s="6" t="s">
        <v>2740</v>
      </c>
      <c r="G1743" s="12">
        <v>49.95</v>
      </c>
      <c r="H1743" s="12">
        <v>23</v>
      </c>
    </row>
    <row r="1744" spans="1:8" x14ac:dyDescent="0.25">
      <c r="A1744" s="2" t="s">
        <v>2234</v>
      </c>
      <c r="B1744" s="2" t="s">
        <v>2249</v>
      </c>
      <c r="C1744" s="2" t="s">
        <v>32</v>
      </c>
      <c r="D1744" s="2" t="s">
        <v>2236</v>
      </c>
      <c r="E1744" s="2" t="str">
        <f t="shared" si="27"/>
        <v>HEATHR GRY/S/KBT 1999 Crewneck Fleece</v>
      </c>
      <c r="F1744" s="6" t="s">
        <v>2741</v>
      </c>
      <c r="G1744" s="12">
        <v>49.95</v>
      </c>
      <c r="H1744" s="12">
        <v>23</v>
      </c>
    </row>
    <row r="1745" spans="1:8" x14ac:dyDescent="0.25">
      <c r="A1745" s="2" t="s">
        <v>2234</v>
      </c>
      <c r="B1745" s="2" t="s">
        <v>2249</v>
      </c>
      <c r="C1745" s="2" t="s">
        <v>33</v>
      </c>
      <c r="D1745" s="2" t="s">
        <v>2236</v>
      </c>
      <c r="E1745" s="2" t="str">
        <f t="shared" si="27"/>
        <v>HEATHR GRY/M/KBT 1999 Crewneck Fleece</v>
      </c>
      <c r="F1745" s="6" t="s">
        <v>2742</v>
      </c>
      <c r="G1745" s="12">
        <v>49.95</v>
      </c>
      <c r="H1745" s="12">
        <v>23</v>
      </c>
    </row>
    <row r="1746" spans="1:8" x14ac:dyDescent="0.25">
      <c r="A1746" s="2" t="s">
        <v>2234</v>
      </c>
      <c r="B1746" s="2" t="s">
        <v>2249</v>
      </c>
      <c r="C1746" s="2" t="s">
        <v>34</v>
      </c>
      <c r="D1746" s="2" t="s">
        <v>2236</v>
      </c>
      <c r="E1746" s="2" t="str">
        <f t="shared" si="27"/>
        <v>HEATHR GRY/L/KBT 1999 Crewneck Fleece</v>
      </c>
      <c r="F1746" s="6" t="s">
        <v>2743</v>
      </c>
      <c r="G1746" s="12">
        <v>49.95</v>
      </c>
      <c r="H1746" s="12">
        <v>23</v>
      </c>
    </row>
    <row r="1747" spans="1:8" x14ac:dyDescent="0.25">
      <c r="A1747" s="2" t="s">
        <v>2234</v>
      </c>
      <c r="B1747" s="2" t="s">
        <v>2249</v>
      </c>
      <c r="C1747" s="2" t="s">
        <v>35</v>
      </c>
      <c r="D1747" s="2" t="s">
        <v>2236</v>
      </c>
      <c r="E1747" s="2" t="str">
        <f t="shared" si="27"/>
        <v>HEATHR GRY/XL/KBT 1999 Crewneck Fleece</v>
      </c>
      <c r="F1747" s="6" t="s">
        <v>2744</v>
      </c>
      <c r="G1747" s="12">
        <v>49.95</v>
      </c>
      <c r="H1747" s="12">
        <v>23</v>
      </c>
    </row>
    <row r="1748" spans="1:8" x14ac:dyDescent="0.25">
      <c r="A1748" s="2" t="s">
        <v>2234</v>
      </c>
      <c r="B1748" s="2" t="s">
        <v>2249</v>
      </c>
      <c r="C1748" s="2" t="s">
        <v>36</v>
      </c>
      <c r="D1748" s="2" t="s">
        <v>2236</v>
      </c>
      <c r="E1748" s="2" t="str">
        <f t="shared" si="27"/>
        <v>HEATHR GRY/2XL/KBT 1999 Crewneck Fleece</v>
      </c>
      <c r="F1748" s="6" t="s">
        <v>2745</v>
      </c>
      <c r="G1748" s="12">
        <v>49.95</v>
      </c>
      <c r="H1748" s="12">
        <v>23</v>
      </c>
    </row>
    <row r="1749" spans="1:8" x14ac:dyDescent="0.25">
      <c r="A1749" s="2" t="s">
        <v>2234</v>
      </c>
      <c r="B1749" s="2" t="s">
        <v>60</v>
      </c>
      <c r="C1749" s="2" t="s">
        <v>32</v>
      </c>
      <c r="D1749" s="2" t="s">
        <v>2236</v>
      </c>
      <c r="E1749" s="2" t="str">
        <f t="shared" si="27"/>
        <v>NAVY/S/KBT 1999 Crewneck Fleece</v>
      </c>
      <c r="F1749" s="2" t="s">
        <v>2746</v>
      </c>
      <c r="G1749" s="12">
        <v>49.95</v>
      </c>
      <c r="H1749" s="12">
        <v>23</v>
      </c>
    </row>
    <row r="1750" spans="1:8" x14ac:dyDescent="0.25">
      <c r="A1750" s="2" t="s">
        <v>2234</v>
      </c>
      <c r="B1750" s="2" t="s">
        <v>60</v>
      </c>
      <c r="C1750" s="2" t="s">
        <v>33</v>
      </c>
      <c r="D1750" s="2" t="s">
        <v>2236</v>
      </c>
      <c r="E1750" s="2" t="str">
        <f t="shared" si="27"/>
        <v>NAVY/M/KBT 1999 Crewneck Fleece</v>
      </c>
      <c r="F1750" s="2" t="s">
        <v>2747</v>
      </c>
      <c r="G1750" s="12">
        <v>49.95</v>
      </c>
      <c r="H1750" s="12">
        <v>23</v>
      </c>
    </row>
    <row r="1751" spans="1:8" x14ac:dyDescent="0.25">
      <c r="A1751" s="2" t="s">
        <v>2234</v>
      </c>
      <c r="B1751" s="2" t="s">
        <v>60</v>
      </c>
      <c r="C1751" s="2" t="s">
        <v>34</v>
      </c>
      <c r="D1751" s="2" t="s">
        <v>2236</v>
      </c>
      <c r="E1751" s="2" t="str">
        <f t="shared" si="27"/>
        <v>NAVY/L/KBT 1999 Crewneck Fleece</v>
      </c>
      <c r="F1751" s="2" t="s">
        <v>2748</v>
      </c>
      <c r="G1751" s="12">
        <v>49.95</v>
      </c>
      <c r="H1751" s="12">
        <v>23</v>
      </c>
    </row>
    <row r="1752" spans="1:8" x14ac:dyDescent="0.25">
      <c r="A1752" s="2" t="s">
        <v>2234</v>
      </c>
      <c r="B1752" s="2" t="s">
        <v>60</v>
      </c>
      <c r="C1752" s="2" t="s">
        <v>35</v>
      </c>
      <c r="D1752" s="2" t="s">
        <v>2236</v>
      </c>
      <c r="E1752" s="2" t="str">
        <f t="shared" si="27"/>
        <v>NAVY/XL/KBT 1999 Crewneck Fleece</v>
      </c>
      <c r="F1752" s="2" t="s">
        <v>2749</v>
      </c>
      <c r="G1752" s="12">
        <v>49.95</v>
      </c>
      <c r="H1752" s="12">
        <v>23</v>
      </c>
    </row>
    <row r="1753" spans="1:8" x14ac:dyDescent="0.25">
      <c r="A1753" s="2" t="s">
        <v>2234</v>
      </c>
      <c r="B1753" s="2" t="s">
        <v>60</v>
      </c>
      <c r="C1753" s="2" t="s">
        <v>36</v>
      </c>
      <c r="D1753" s="2" t="s">
        <v>2236</v>
      </c>
      <c r="E1753" s="2" t="str">
        <f t="shared" si="27"/>
        <v>NAVY/2XL/KBT 1999 Crewneck Fleece</v>
      </c>
      <c r="F1753" s="2" t="s">
        <v>2750</v>
      </c>
      <c r="G1753" s="12">
        <v>49.95</v>
      </c>
      <c r="H1753" s="12">
        <v>23</v>
      </c>
    </row>
    <row r="1754" spans="1:8" x14ac:dyDescent="0.25">
      <c r="A1754" s="2" t="s">
        <v>2234</v>
      </c>
      <c r="B1754" s="2" t="s">
        <v>2250</v>
      </c>
      <c r="C1754" s="2" t="s">
        <v>32</v>
      </c>
      <c r="D1754" s="2" t="s">
        <v>2236</v>
      </c>
      <c r="E1754" s="2" t="str">
        <f t="shared" si="27"/>
        <v>PEPPERMINT/S/KBT 1999 Crewneck Fleece</v>
      </c>
      <c r="F1754" s="2" t="s">
        <v>2751</v>
      </c>
      <c r="G1754" s="12">
        <v>49.95</v>
      </c>
      <c r="H1754" s="12">
        <v>23</v>
      </c>
    </row>
    <row r="1755" spans="1:8" x14ac:dyDescent="0.25">
      <c r="A1755" s="2" t="s">
        <v>2234</v>
      </c>
      <c r="B1755" s="2" t="s">
        <v>2250</v>
      </c>
      <c r="C1755" s="2" t="s">
        <v>33</v>
      </c>
      <c r="D1755" s="2" t="s">
        <v>2236</v>
      </c>
      <c r="E1755" s="2" t="str">
        <f t="shared" si="27"/>
        <v>PEPPERMINT/M/KBT 1999 Crewneck Fleece</v>
      </c>
      <c r="F1755" s="2" t="s">
        <v>2752</v>
      </c>
      <c r="G1755" s="12">
        <v>49.95</v>
      </c>
      <c r="H1755" s="12">
        <v>23</v>
      </c>
    </row>
    <row r="1756" spans="1:8" x14ac:dyDescent="0.25">
      <c r="A1756" s="2" t="s">
        <v>2234</v>
      </c>
      <c r="B1756" s="2" t="s">
        <v>2250</v>
      </c>
      <c r="C1756" s="2" t="s">
        <v>34</v>
      </c>
      <c r="D1756" s="2" t="s">
        <v>2236</v>
      </c>
      <c r="E1756" s="2" t="str">
        <f t="shared" si="27"/>
        <v>PEPPERMINT/L/KBT 1999 Crewneck Fleece</v>
      </c>
      <c r="F1756" s="2" t="s">
        <v>2753</v>
      </c>
      <c r="G1756" s="12">
        <v>49.95</v>
      </c>
      <c r="H1756" s="12">
        <v>23</v>
      </c>
    </row>
    <row r="1757" spans="1:8" x14ac:dyDescent="0.25">
      <c r="A1757" s="2" t="s">
        <v>2234</v>
      </c>
      <c r="B1757" s="2" t="s">
        <v>2250</v>
      </c>
      <c r="C1757" s="2" t="s">
        <v>35</v>
      </c>
      <c r="D1757" s="2" t="s">
        <v>2236</v>
      </c>
      <c r="E1757" s="2" t="str">
        <f t="shared" si="27"/>
        <v>PEPPERMINT/XL/KBT 1999 Crewneck Fleece</v>
      </c>
      <c r="F1757" s="2" t="s">
        <v>2754</v>
      </c>
      <c r="G1757" s="12">
        <v>49.95</v>
      </c>
      <c r="H1757" s="12">
        <v>23</v>
      </c>
    </row>
    <row r="1758" spans="1:8" x14ac:dyDescent="0.25">
      <c r="A1758" s="2" t="s">
        <v>2234</v>
      </c>
      <c r="B1758" s="2" t="s">
        <v>2250</v>
      </c>
      <c r="C1758" s="2" t="s">
        <v>36</v>
      </c>
      <c r="D1758" s="2" t="s">
        <v>2236</v>
      </c>
      <c r="E1758" s="2" t="str">
        <f t="shared" si="27"/>
        <v>PEPPERMINT/2XL/KBT 1999 Crewneck Fleece</v>
      </c>
      <c r="F1758" s="2" t="s">
        <v>2755</v>
      </c>
      <c r="G1758" s="12">
        <v>49.95</v>
      </c>
      <c r="H1758" s="12">
        <v>23</v>
      </c>
    </row>
    <row r="1759" spans="1:8" x14ac:dyDescent="0.25">
      <c r="A1759" s="2" t="s">
        <v>2234</v>
      </c>
      <c r="B1759" s="2" t="s">
        <v>2251</v>
      </c>
      <c r="C1759" s="2" t="s">
        <v>32</v>
      </c>
      <c r="D1759" s="2" t="s">
        <v>2236</v>
      </c>
      <c r="E1759" s="2" t="str">
        <f t="shared" si="27"/>
        <v>PIGM BLACK/S/KBT 1999 Crewneck Fleece</v>
      </c>
      <c r="F1759" s="2" t="s">
        <v>2252</v>
      </c>
      <c r="G1759" s="12">
        <v>49.95</v>
      </c>
      <c r="H1759" s="12">
        <v>23</v>
      </c>
    </row>
    <row r="1760" spans="1:8" x14ac:dyDescent="0.25">
      <c r="A1760" s="2" t="s">
        <v>2234</v>
      </c>
      <c r="B1760" s="2" t="s">
        <v>2251</v>
      </c>
      <c r="C1760" s="2" t="s">
        <v>33</v>
      </c>
      <c r="D1760" s="2" t="s">
        <v>2236</v>
      </c>
      <c r="E1760" s="2" t="str">
        <f t="shared" si="27"/>
        <v>PIGM BLACK/M/KBT 1999 Crewneck Fleece</v>
      </c>
      <c r="F1760" s="2" t="s">
        <v>2253</v>
      </c>
      <c r="G1760" s="12">
        <v>49.95</v>
      </c>
      <c r="H1760" s="12">
        <v>23</v>
      </c>
    </row>
    <row r="1761" spans="1:8" x14ac:dyDescent="0.25">
      <c r="A1761" s="2" t="s">
        <v>2234</v>
      </c>
      <c r="B1761" s="2" t="s">
        <v>2251</v>
      </c>
      <c r="C1761" s="2" t="s">
        <v>34</v>
      </c>
      <c r="D1761" s="2" t="s">
        <v>2236</v>
      </c>
      <c r="E1761" s="2" t="str">
        <f t="shared" si="27"/>
        <v>PIGM BLACK/L/KBT 1999 Crewneck Fleece</v>
      </c>
      <c r="F1761" s="2" t="s">
        <v>2254</v>
      </c>
      <c r="G1761" s="12">
        <v>49.95</v>
      </c>
      <c r="H1761" s="12">
        <v>23</v>
      </c>
    </row>
    <row r="1762" spans="1:8" x14ac:dyDescent="0.25">
      <c r="A1762" s="2" t="s">
        <v>2234</v>
      </c>
      <c r="B1762" s="2" t="s">
        <v>2251</v>
      </c>
      <c r="C1762" s="2" t="s">
        <v>35</v>
      </c>
      <c r="D1762" s="2" t="s">
        <v>2236</v>
      </c>
      <c r="E1762" s="2" t="str">
        <f t="shared" si="27"/>
        <v>PIGM BLACK/XL/KBT 1999 Crewneck Fleece</v>
      </c>
      <c r="F1762" s="2" t="s">
        <v>2255</v>
      </c>
      <c r="G1762" s="12">
        <v>49.95</v>
      </c>
      <c r="H1762" s="12">
        <v>23</v>
      </c>
    </row>
    <row r="1763" spans="1:8" x14ac:dyDescent="0.25">
      <c r="A1763" s="2" t="s">
        <v>2234</v>
      </c>
      <c r="B1763" s="2" t="s">
        <v>2251</v>
      </c>
      <c r="C1763" s="2" t="s">
        <v>36</v>
      </c>
      <c r="D1763" s="2" t="s">
        <v>2236</v>
      </c>
      <c r="E1763" s="2" t="str">
        <f t="shared" si="27"/>
        <v>PIGM BLACK/2XL/KBT 1999 Crewneck Fleece</v>
      </c>
      <c r="F1763" s="2" t="s">
        <v>2256</v>
      </c>
      <c r="G1763" s="12">
        <v>49.95</v>
      </c>
      <c r="H1763" s="12">
        <v>23</v>
      </c>
    </row>
    <row r="1764" spans="1:8" x14ac:dyDescent="0.25">
      <c r="A1764" s="2" t="s">
        <v>2234</v>
      </c>
      <c r="B1764" s="2" t="s">
        <v>2257</v>
      </c>
      <c r="C1764" s="2" t="s">
        <v>32</v>
      </c>
      <c r="D1764" s="2" t="s">
        <v>2236</v>
      </c>
      <c r="E1764" s="2" t="str">
        <f t="shared" si="27"/>
        <v>SLATE BLUE/S/KBT 1999 Crewneck Fleece</v>
      </c>
      <c r="F1764" s="2" t="s">
        <v>2258</v>
      </c>
      <c r="G1764" s="12">
        <v>49.95</v>
      </c>
      <c r="H1764" s="12">
        <v>23</v>
      </c>
    </row>
    <row r="1765" spans="1:8" x14ac:dyDescent="0.25">
      <c r="A1765" s="2" t="s">
        <v>2234</v>
      </c>
      <c r="B1765" s="2" t="s">
        <v>2257</v>
      </c>
      <c r="C1765" s="2" t="s">
        <v>33</v>
      </c>
      <c r="D1765" s="2" t="s">
        <v>2236</v>
      </c>
      <c r="E1765" s="2" t="str">
        <f t="shared" si="27"/>
        <v>SLATE BLUE/M/KBT 1999 Crewneck Fleece</v>
      </c>
      <c r="F1765" s="2" t="s">
        <v>2259</v>
      </c>
      <c r="G1765" s="12">
        <v>49.95</v>
      </c>
      <c r="H1765" s="12">
        <v>23</v>
      </c>
    </row>
    <row r="1766" spans="1:8" x14ac:dyDescent="0.25">
      <c r="A1766" s="2" t="s">
        <v>2234</v>
      </c>
      <c r="B1766" s="2" t="s">
        <v>2257</v>
      </c>
      <c r="C1766" s="2" t="s">
        <v>34</v>
      </c>
      <c r="D1766" s="2" t="s">
        <v>2236</v>
      </c>
      <c r="E1766" s="2" t="str">
        <f t="shared" si="27"/>
        <v>SLATE BLUE/L/KBT 1999 Crewneck Fleece</v>
      </c>
      <c r="F1766" s="2" t="s">
        <v>2260</v>
      </c>
      <c r="G1766" s="12">
        <v>49.95</v>
      </c>
      <c r="H1766" s="12">
        <v>23</v>
      </c>
    </row>
    <row r="1767" spans="1:8" x14ac:dyDescent="0.25">
      <c r="A1767" s="2" t="s">
        <v>2234</v>
      </c>
      <c r="B1767" s="2" t="s">
        <v>2257</v>
      </c>
      <c r="C1767" s="2" t="s">
        <v>35</v>
      </c>
      <c r="D1767" s="2" t="s">
        <v>2236</v>
      </c>
      <c r="E1767" s="2" t="str">
        <f t="shared" si="27"/>
        <v>SLATE BLUE/XL/KBT 1999 Crewneck Fleece</v>
      </c>
      <c r="F1767" s="2" t="s">
        <v>2261</v>
      </c>
      <c r="G1767" s="12">
        <v>49.95</v>
      </c>
      <c r="H1767" s="12">
        <v>23</v>
      </c>
    </row>
    <row r="1768" spans="1:8" x14ac:dyDescent="0.25">
      <c r="A1768" s="2" t="s">
        <v>2234</v>
      </c>
      <c r="B1768" s="2" t="s">
        <v>2257</v>
      </c>
      <c r="C1768" s="2" t="s">
        <v>36</v>
      </c>
      <c r="D1768" s="2" t="s">
        <v>2236</v>
      </c>
      <c r="E1768" s="2" t="str">
        <f t="shared" si="27"/>
        <v>SLATE BLUE/2XL/KBT 1999 Crewneck Fleece</v>
      </c>
      <c r="F1768" s="2" t="s">
        <v>2262</v>
      </c>
      <c r="G1768" s="12">
        <v>49.95</v>
      </c>
      <c r="H1768" s="12">
        <v>23</v>
      </c>
    </row>
    <row r="1769" spans="1:8" x14ac:dyDescent="0.25">
      <c r="A1769" s="2" t="s">
        <v>2234</v>
      </c>
      <c r="B1769" s="2" t="s">
        <v>2257</v>
      </c>
      <c r="C1769" s="2" t="s">
        <v>37</v>
      </c>
      <c r="D1769" s="2" t="s">
        <v>2236</v>
      </c>
      <c r="E1769" s="2" t="str">
        <f t="shared" si="27"/>
        <v>SLATE BLUE/3XL/KBT 1999 Crewneck Fleece</v>
      </c>
      <c r="F1769" s="2" t="s">
        <v>2263</v>
      </c>
      <c r="G1769" s="12">
        <v>49.95</v>
      </c>
      <c r="H1769" s="12">
        <v>23</v>
      </c>
    </row>
    <row r="1770" spans="1:8" x14ac:dyDescent="0.25">
      <c r="A1770" s="2" t="s">
        <v>2234</v>
      </c>
      <c r="B1770" s="2" t="s">
        <v>64</v>
      </c>
      <c r="C1770" s="2" t="s">
        <v>32</v>
      </c>
      <c r="D1770" s="2" t="s">
        <v>2236</v>
      </c>
      <c r="E1770" s="2" t="str">
        <f t="shared" si="27"/>
        <v>WHITE/S/KBT 1999 Crewneck Fleece</v>
      </c>
      <c r="F1770" s="2" t="s">
        <v>2756</v>
      </c>
      <c r="G1770" s="12">
        <v>49.95</v>
      </c>
      <c r="H1770" s="12">
        <v>23</v>
      </c>
    </row>
    <row r="1771" spans="1:8" x14ac:dyDescent="0.25">
      <c r="A1771" s="2" t="s">
        <v>2234</v>
      </c>
      <c r="B1771" s="2" t="s">
        <v>64</v>
      </c>
      <c r="C1771" s="2" t="s">
        <v>33</v>
      </c>
      <c r="D1771" s="2" t="s">
        <v>2236</v>
      </c>
      <c r="E1771" s="2" t="str">
        <f t="shared" si="27"/>
        <v>WHITE/M/KBT 1999 Crewneck Fleece</v>
      </c>
      <c r="F1771" s="2" t="s">
        <v>2757</v>
      </c>
      <c r="G1771" s="12">
        <v>49.95</v>
      </c>
      <c r="H1771" s="12">
        <v>23</v>
      </c>
    </row>
    <row r="1772" spans="1:8" x14ac:dyDescent="0.25">
      <c r="A1772" s="2" t="s">
        <v>2234</v>
      </c>
      <c r="B1772" s="2" t="s">
        <v>64</v>
      </c>
      <c r="C1772" s="2" t="s">
        <v>34</v>
      </c>
      <c r="D1772" s="2" t="s">
        <v>2236</v>
      </c>
      <c r="E1772" s="2" t="str">
        <f t="shared" si="27"/>
        <v>WHITE/L/KBT 1999 Crewneck Fleece</v>
      </c>
      <c r="F1772" s="2" t="s">
        <v>2758</v>
      </c>
      <c r="G1772" s="12">
        <v>49.95</v>
      </c>
      <c r="H1772" s="12">
        <v>23</v>
      </c>
    </row>
    <row r="1773" spans="1:8" x14ac:dyDescent="0.25">
      <c r="A1773" s="2" t="s">
        <v>2234</v>
      </c>
      <c r="B1773" s="2" t="s">
        <v>64</v>
      </c>
      <c r="C1773" s="2" t="s">
        <v>35</v>
      </c>
      <c r="D1773" s="2" t="s">
        <v>2236</v>
      </c>
      <c r="E1773" s="2" t="str">
        <f t="shared" si="27"/>
        <v>WHITE/XL/KBT 1999 Crewneck Fleece</v>
      </c>
      <c r="F1773" s="2" t="s">
        <v>2759</v>
      </c>
      <c r="G1773" s="12">
        <v>49.95</v>
      </c>
      <c r="H1773" s="12">
        <v>23</v>
      </c>
    </row>
    <row r="1774" spans="1:8" x14ac:dyDescent="0.25">
      <c r="A1774" s="2" t="s">
        <v>2234</v>
      </c>
      <c r="B1774" s="2" t="s">
        <v>64</v>
      </c>
      <c r="C1774" s="2" t="s">
        <v>36</v>
      </c>
      <c r="D1774" s="2" t="s">
        <v>2236</v>
      </c>
      <c r="E1774" s="2" t="str">
        <f t="shared" si="27"/>
        <v>WHITE/2XL/KBT 1999 Crewneck Fleece</v>
      </c>
      <c r="F1774" s="2" t="s">
        <v>2760</v>
      </c>
      <c r="G1774" s="12">
        <v>49.95</v>
      </c>
      <c r="H1774" s="12">
        <v>23</v>
      </c>
    </row>
    <row r="1775" spans="1:8" x14ac:dyDescent="0.25">
      <c r="A1775" s="2" t="s">
        <v>2294</v>
      </c>
      <c r="B1775" s="2" t="s">
        <v>2295</v>
      </c>
      <c r="C1775" s="2" t="s">
        <v>32</v>
      </c>
      <c r="D1775" s="2" t="s">
        <v>2296</v>
      </c>
      <c r="E1775" s="2" t="str">
        <f t="shared" si="27"/>
        <v>ANCHOR SLT/S/Barrel Patent Crew Fleece</v>
      </c>
      <c r="F1775" s="2" t="s">
        <v>2297</v>
      </c>
      <c r="G1775" s="12">
        <v>49.95</v>
      </c>
      <c r="H1775" s="12">
        <v>23</v>
      </c>
    </row>
    <row r="1776" spans="1:8" x14ac:dyDescent="0.25">
      <c r="A1776" s="2" t="s">
        <v>2294</v>
      </c>
      <c r="B1776" s="2" t="s">
        <v>2295</v>
      </c>
      <c r="C1776" s="2" t="s">
        <v>33</v>
      </c>
      <c r="D1776" s="2" t="s">
        <v>2296</v>
      </c>
      <c r="E1776" s="2" t="str">
        <f t="shared" si="27"/>
        <v>ANCHOR SLT/M/Barrel Patent Crew Fleece</v>
      </c>
      <c r="F1776" s="2" t="s">
        <v>2298</v>
      </c>
      <c r="G1776" s="12">
        <v>49.95</v>
      </c>
      <c r="H1776" s="12">
        <v>23</v>
      </c>
    </row>
    <row r="1777" spans="1:8" x14ac:dyDescent="0.25">
      <c r="A1777" s="2" t="s">
        <v>2294</v>
      </c>
      <c r="B1777" s="2" t="s">
        <v>2295</v>
      </c>
      <c r="C1777" s="2" t="s">
        <v>34</v>
      </c>
      <c r="D1777" s="2" t="s">
        <v>2296</v>
      </c>
      <c r="E1777" s="2" t="str">
        <f t="shared" si="27"/>
        <v>ANCHOR SLT/L/Barrel Patent Crew Fleece</v>
      </c>
      <c r="F1777" s="2" t="s">
        <v>2299</v>
      </c>
      <c r="G1777" s="12">
        <v>49.95</v>
      </c>
      <c r="H1777" s="12">
        <v>23</v>
      </c>
    </row>
    <row r="1778" spans="1:8" x14ac:dyDescent="0.25">
      <c r="A1778" s="2" t="s">
        <v>2294</v>
      </c>
      <c r="B1778" s="2" t="s">
        <v>2295</v>
      </c>
      <c r="C1778" s="2" t="s">
        <v>35</v>
      </c>
      <c r="D1778" s="2" t="s">
        <v>2296</v>
      </c>
      <c r="E1778" s="2" t="str">
        <f t="shared" si="27"/>
        <v>ANCHOR SLT/XL/Barrel Patent Crew Fleece</v>
      </c>
      <c r="F1778" s="2" t="s">
        <v>2300</v>
      </c>
      <c r="G1778" s="12">
        <v>49.95</v>
      </c>
      <c r="H1778" s="12">
        <v>23</v>
      </c>
    </row>
    <row r="1779" spans="1:8" x14ac:dyDescent="0.25">
      <c r="A1779" s="2" t="s">
        <v>2294</v>
      </c>
      <c r="B1779" s="2" t="s">
        <v>2295</v>
      </c>
      <c r="C1779" s="2" t="s">
        <v>36</v>
      </c>
      <c r="D1779" s="2" t="s">
        <v>2296</v>
      </c>
      <c r="E1779" s="2" t="str">
        <f t="shared" si="27"/>
        <v>ANCHOR SLT/2XL/Barrel Patent Crew Fleece</v>
      </c>
      <c r="F1779" s="2" t="s">
        <v>2301</v>
      </c>
      <c r="G1779" s="12">
        <v>49.95</v>
      </c>
      <c r="H1779" s="12">
        <v>23</v>
      </c>
    </row>
    <row r="1780" spans="1:8" x14ac:dyDescent="0.25">
      <c r="A1780" s="2" t="s">
        <v>2316</v>
      </c>
      <c r="B1780" s="2" t="s">
        <v>578</v>
      </c>
      <c r="C1780" s="2" t="s">
        <v>32</v>
      </c>
      <c r="D1780" s="2" t="s">
        <v>2317</v>
      </c>
      <c r="E1780" s="2" t="str">
        <f t="shared" si="27"/>
        <v>BLUE MOON/S/Bourbon Y'all Crewneck</v>
      </c>
      <c r="F1780" s="2" t="s">
        <v>2761</v>
      </c>
      <c r="G1780" s="12">
        <v>49.95</v>
      </c>
      <c r="H1780" s="12">
        <v>23</v>
      </c>
    </row>
    <row r="1781" spans="1:8" x14ac:dyDescent="0.25">
      <c r="A1781" s="2" t="s">
        <v>2316</v>
      </c>
      <c r="B1781" s="2" t="s">
        <v>578</v>
      </c>
      <c r="C1781" s="2" t="s">
        <v>33</v>
      </c>
      <c r="D1781" s="2" t="s">
        <v>2317</v>
      </c>
      <c r="E1781" s="2" t="str">
        <f t="shared" si="27"/>
        <v>BLUE MOON/M/Bourbon Y'all Crewneck</v>
      </c>
      <c r="F1781" s="2" t="s">
        <v>2762</v>
      </c>
      <c r="G1781" s="12">
        <v>49.95</v>
      </c>
      <c r="H1781" s="12">
        <v>23</v>
      </c>
    </row>
    <row r="1782" spans="1:8" x14ac:dyDescent="0.25">
      <c r="A1782" s="2" t="s">
        <v>2316</v>
      </c>
      <c r="B1782" s="2" t="s">
        <v>578</v>
      </c>
      <c r="C1782" s="2" t="s">
        <v>34</v>
      </c>
      <c r="D1782" s="2" t="s">
        <v>2317</v>
      </c>
      <c r="E1782" s="2" t="str">
        <f t="shared" si="27"/>
        <v>BLUE MOON/L/Bourbon Y'all Crewneck</v>
      </c>
      <c r="F1782" s="2" t="s">
        <v>2763</v>
      </c>
      <c r="G1782" s="12">
        <v>49.95</v>
      </c>
      <c r="H1782" s="12">
        <v>23</v>
      </c>
    </row>
    <row r="1783" spans="1:8" x14ac:dyDescent="0.25">
      <c r="A1783" s="2" t="s">
        <v>2316</v>
      </c>
      <c r="B1783" s="2" t="s">
        <v>578</v>
      </c>
      <c r="C1783" s="2" t="s">
        <v>35</v>
      </c>
      <c r="D1783" s="2" t="s">
        <v>2317</v>
      </c>
      <c r="E1783" s="2" t="str">
        <f t="shared" si="27"/>
        <v>BLUE MOON/XL/Bourbon Y'all Crewneck</v>
      </c>
      <c r="F1783" s="2" t="s">
        <v>2764</v>
      </c>
      <c r="G1783" s="12">
        <v>49.95</v>
      </c>
      <c r="H1783" s="12">
        <v>23</v>
      </c>
    </row>
    <row r="1784" spans="1:8" x14ac:dyDescent="0.25">
      <c r="A1784" s="2" t="s">
        <v>2316</v>
      </c>
      <c r="B1784" s="2" t="s">
        <v>578</v>
      </c>
      <c r="C1784" s="2" t="s">
        <v>36</v>
      </c>
      <c r="D1784" s="2" t="s">
        <v>2317</v>
      </c>
      <c r="E1784" s="2" t="str">
        <f t="shared" si="27"/>
        <v>BLUE MOON/2XL/Bourbon Y'all Crewneck</v>
      </c>
      <c r="F1784" s="2" t="s">
        <v>2765</v>
      </c>
      <c r="G1784" s="12">
        <v>49.95</v>
      </c>
      <c r="H1784" s="12">
        <v>23</v>
      </c>
    </row>
    <row r="1785" spans="1:8" x14ac:dyDescent="0.25">
      <c r="A1785" s="2" t="s">
        <v>2316</v>
      </c>
      <c r="B1785" s="2" t="s">
        <v>2310</v>
      </c>
      <c r="C1785" s="2" t="s">
        <v>32</v>
      </c>
      <c r="D1785" s="2" t="s">
        <v>2317</v>
      </c>
      <c r="E1785" s="2" t="str">
        <f t="shared" si="27"/>
        <v>GREY/HTR G/S/Bourbon Y'all Crewneck</v>
      </c>
      <c r="F1785" s="2" t="s">
        <v>2766</v>
      </c>
      <c r="G1785" s="12">
        <v>49.95</v>
      </c>
      <c r="H1785" s="12">
        <v>23</v>
      </c>
    </row>
    <row r="1786" spans="1:8" x14ac:dyDescent="0.25">
      <c r="A1786" s="2" t="s">
        <v>2316</v>
      </c>
      <c r="B1786" s="2" t="s">
        <v>2310</v>
      </c>
      <c r="C1786" s="2" t="s">
        <v>33</v>
      </c>
      <c r="D1786" s="2" t="s">
        <v>2317</v>
      </c>
      <c r="E1786" s="2" t="str">
        <f t="shared" si="27"/>
        <v>GREY/HTR G/M/Bourbon Y'all Crewneck</v>
      </c>
      <c r="F1786" s="2" t="s">
        <v>2767</v>
      </c>
      <c r="G1786" s="12">
        <v>49.95</v>
      </c>
      <c r="H1786" s="12">
        <v>23</v>
      </c>
    </row>
    <row r="1787" spans="1:8" x14ac:dyDescent="0.25">
      <c r="A1787" s="2" t="s">
        <v>2316</v>
      </c>
      <c r="B1787" s="2" t="s">
        <v>2310</v>
      </c>
      <c r="C1787" s="2" t="s">
        <v>34</v>
      </c>
      <c r="D1787" s="2" t="s">
        <v>2317</v>
      </c>
      <c r="E1787" s="2" t="str">
        <f t="shared" si="27"/>
        <v>GREY/HTR G/L/Bourbon Y'all Crewneck</v>
      </c>
      <c r="F1787" s="2" t="s">
        <v>2768</v>
      </c>
      <c r="G1787" s="12">
        <v>49.95</v>
      </c>
      <c r="H1787" s="12">
        <v>23</v>
      </c>
    </row>
    <row r="1788" spans="1:8" x14ac:dyDescent="0.25">
      <c r="A1788" s="2" t="s">
        <v>2316</v>
      </c>
      <c r="B1788" s="2" t="s">
        <v>2310</v>
      </c>
      <c r="C1788" s="2" t="s">
        <v>35</v>
      </c>
      <c r="D1788" s="2" t="s">
        <v>2317</v>
      </c>
      <c r="E1788" s="2" t="str">
        <f t="shared" si="27"/>
        <v>GREY/HTR G/XL/Bourbon Y'all Crewneck</v>
      </c>
      <c r="F1788" s="2" t="s">
        <v>2769</v>
      </c>
      <c r="G1788" s="12">
        <v>49.95</v>
      </c>
      <c r="H1788" s="12">
        <v>23</v>
      </c>
    </row>
    <row r="1789" spans="1:8" x14ac:dyDescent="0.25">
      <c r="A1789" s="2" t="s">
        <v>2316</v>
      </c>
      <c r="B1789" s="2" t="s">
        <v>2310</v>
      </c>
      <c r="C1789" s="2" t="s">
        <v>36</v>
      </c>
      <c r="D1789" s="2" t="s">
        <v>2317</v>
      </c>
      <c r="E1789" s="2" t="str">
        <f t="shared" si="27"/>
        <v>GREY/HTR G/2XL/Bourbon Y'all Crewneck</v>
      </c>
      <c r="F1789" s="2" t="s">
        <v>2770</v>
      </c>
      <c r="G1789" s="12">
        <v>49.95</v>
      </c>
      <c r="H1789" s="12">
        <v>23</v>
      </c>
    </row>
    <row r="1790" spans="1:8" x14ac:dyDescent="0.25">
      <c r="A1790" s="2" t="s">
        <v>2316</v>
      </c>
      <c r="B1790" s="2" t="s">
        <v>60</v>
      </c>
      <c r="C1790" s="2" t="s">
        <v>32</v>
      </c>
      <c r="D1790" s="2" t="s">
        <v>2317</v>
      </c>
      <c r="E1790" s="2" t="str">
        <f t="shared" si="27"/>
        <v>NAVY/S/Bourbon Y'all Crewneck</v>
      </c>
      <c r="F1790" s="2" t="s">
        <v>2771</v>
      </c>
      <c r="G1790" s="12">
        <v>49.95</v>
      </c>
      <c r="H1790" s="12">
        <v>23</v>
      </c>
    </row>
    <row r="1791" spans="1:8" x14ac:dyDescent="0.25">
      <c r="A1791" s="2" t="s">
        <v>2316</v>
      </c>
      <c r="B1791" s="2" t="s">
        <v>60</v>
      </c>
      <c r="C1791" s="2" t="s">
        <v>33</v>
      </c>
      <c r="D1791" s="2" t="s">
        <v>2317</v>
      </c>
      <c r="E1791" s="2" t="str">
        <f t="shared" si="27"/>
        <v>NAVY/M/Bourbon Y'all Crewneck</v>
      </c>
      <c r="F1791" s="2" t="s">
        <v>2772</v>
      </c>
      <c r="G1791" s="12">
        <v>49.95</v>
      </c>
      <c r="H1791" s="12">
        <v>23</v>
      </c>
    </row>
    <row r="1792" spans="1:8" x14ac:dyDescent="0.25">
      <c r="A1792" s="2" t="s">
        <v>2316</v>
      </c>
      <c r="B1792" s="2" t="s">
        <v>60</v>
      </c>
      <c r="C1792" s="2" t="s">
        <v>34</v>
      </c>
      <c r="D1792" s="2" t="s">
        <v>2317</v>
      </c>
      <c r="E1792" s="2" t="str">
        <f t="shared" si="27"/>
        <v>NAVY/L/Bourbon Y'all Crewneck</v>
      </c>
      <c r="F1792" s="2" t="s">
        <v>2773</v>
      </c>
      <c r="G1792" s="12">
        <v>49.95</v>
      </c>
      <c r="H1792" s="12">
        <v>23</v>
      </c>
    </row>
    <row r="1793" spans="1:8" x14ac:dyDescent="0.25">
      <c r="A1793" s="2" t="s">
        <v>2316</v>
      </c>
      <c r="B1793" s="2" t="s">
        <v>60</v>
      </c>
      <c r="C1793" s="2" t="s">
        <v>35</v>
      </c>
      <c r="D1793" s="2" t="s">
        <v>2317</v>
      </c>
      <c r="E1793" s="2" t="str">
        <f t="shared" si="27"/>
        <v>NAVY/XL/Bourbon Y'all Crewneck</v>
      </c>
      <c r="F1793" s="2" t="s">
        <v>2774</v>
      </c>
      <c r="G1793" s="12">
        <v>49.95</v>
      </c>
      <c r="H1793" s="12">
        <v>23</v>
      </c>
    </row>
    <row r="1794" spans="1:8" x14ac:dyDescent="0.25">
      <c r="A1794" s="2" t="s">
        <v>2316</v>
      </c>
      <c r="B1794" s="2" t="s">
        <v>60</v>
      </c>
      <c r="C1794" s="2" t="s">
        <v>36</v>
      </c>
      <c r="D1794" s="2" t="s">
        <v>2317</v>
      </c>
      <c r="E1794" s="2" t="str">
        <f t="shared" ref="E1794:E1857" si="28">_xlfn.CONCAT(B1794,"/", C1794, "/", D1794)</f>
        <v>NAVY/2XL/Bourbon Y'all Crewneck</v>
      </c>
      <c r="F1794" s="2" t="s">
        <v>2775</v>
      </c>
      <c r="G1794" s="12">
        <v>49.95</v>
      </c>
      <c r="H1794" s="12">
        <v>23</v>
      </c>
    </row>
    <row r="1795" spans="1:8" x14ac:dyDescent="0.25">
      <c r="A1795" s="2" t="s">
        <v>2316</v>
      </c>
      <c r="B1795" s="2" t="s">
        <v>64</v>
      </c>
      <c r="C1795" s="2" t="s">
        <v>32</v>
      </c>
      <c r="D1795" s="2" t="s">
        <v>2317</v>
      </c>
      <c r="E1795" s="2" t="str">
        <f t="shared" si="28"/>
        <v>WHITE/S/Bourbon Y'all Crewneck</v>
      </c>
      <c r="F1795" s="2" t="s">
        <v>2776</v>
      </c>
      <c r="G1795" s="12">
        <v>49.95</v>
      </c>
      <c r="H1795" s="12">
        <v>23</v>
      </c>
    </row>
    <row r="1796" spans="1:8" x14ac:dyDescent="0.25">
      <c r="A1796" s="2" t="s">
        <v>2316</v>
      </c>
      <c r="B1796" s="2" t="s">
        <v>64</v>
      </c>
      <c r="C1796" s="2" t="s">
        <v>33</v>
      </c>
      <c r="D1796" s="2" t="s">
        <v>2317</v>
      </c>
      <c r="E1796" s="2" t="str">
        <f t="shared" si="28"/>
        <v>WHITE/M/Bourbon Y'all Crewneck</v>
      </c>
      <c r="F1796" s="2" t="s">
        <v>2777</v>
      </c>
      <c r="G1796" s="12">
        <v>49.95</v>
      </c>
      <c r="H1796" s="12">
        <v>23</v>
      </c>
    </row>
    <row r="1797" spans="1:8" x14ac:dyDescent="0.25">
      <c r="A1797" s="2" t="s">
        <v>2316</v>
      </c>
      <c r="B1797" s="2" t="s">
        <v>64</v>
      </c>
      <c r="C1797" s="2" t="s">
        <v>34</v>
      </c>
      <c r="D1797" s="2" t="s">
        <v>2317</v>
      </c>
      <c r="E1797" s="2" t="str">
        <f t="shared" si="28"/>
        <v>WHITE/L/Bourbon Y'all Crewneck</v>
      </c>
      <c r="F1797" s="2" t="s">
        <v>2778</v>
      </c>
      <c r="G1797" s="12">
        <v>49.95</v>
      </c>
      <c r="H1797" s="12">
        <v>23</v>
      </c>
    </row>
    <row r="1798" spans="1:8" x14ac:dyDescent="0.25">
      <c r="A1798" s="2" t="s">
        <v>2316</v>
      </c>
      <c r="B1798" s="2" t="s">
        <v>64</v>
      </c>
      <c r="C1798" s="2" t="s">
        <v>35</v>
      </c>
      <c r="D1798" s="2" t="s">
        <v>2317</v>
      </c>
      <c r="E1798" s="2" t="str">
        <f t="shared" si="28"/>
        <v>WHITE/XL/Bourbon Y'all Crewneck</v>
      </c>
      <c r="F1798" s="2" t="s">
        <v>2779</v>
      </c>
      <c r="G1798" s="12">
        <v>49.95</v>
      </c>
      <c r="H1798" s="12">
        <v>23</v>
      </c>
    </row>
    <row r="1799" spans="1:8" x14ac:dyDescent="0.25">
      <c r="A1799" s="2" t="s">
        <v>2316</v>
      </c>
      <c r="B1799" s="2" t="s">
        <v>64</v>
      </c>
      <c r="C1799" s="2" t="s">
        <v>36</v>
      </c>
      <c r="D1799" s="2" t="s">
        <v>2317</v>
      </c>
      <c r="E1799" s="2" t="str">
        <f t="shared" si="28"/>
        <v>WHITE/2XL/Bourbon Y'all Crewneck</v>
      </c>
      <c r="F1799" s="2" t="s">
        <v>2780</v>
      </c>
      <c r="G1799" s="12">
        <v>49.95</v>
      </c>
      <c r="H1799" s="12">
        <v>23</v>
      </c>
    </row>
    <row r="1800" spans="1:8" x14ac:dyDescent="0.25">
      <c r="A1800" s="2" t="s">
        <v>2318</v>
      </c>
      <c r="B1800" s="2" t="s">
        <v>2249</v>
      </c>
      <c r="C1800" s="2" t="s">
        <v>32</v>
      </c>
      <c r="D1800" s="2" t="s">
        <v>2319</v>
      </c>
      <c r="E1800" s="2" t="str">
        <f t="shared" si="28"/>
        <v>HEATHR GRY/S/Brbn Yall Stckd Logo Crew</v>
      </c>
      <c r="F1800" s="2" t="s">
        <v>2781</v>
      </c>
      <c r="G1800" s="12">
        <v>49.95</v>
      </c>
      <c r="H1800" s="12">
        <v>23</v>
      </c>
    </row>
    <row r="1801" spans="1:8" x14ac:dyDescent="0.25">
      <c r="A1801" s="2" t="s">
        <v>2318</v>
      </c>
      <c r="B1801" s="2" t="s">
        <v>2249</v>
      </c>
      <c r="C1801" s="2" t="s">
        <v>33</v>
      </c>
      <c r="D1801" s="2" t="s">
        <v>2319</v>
      </c>
      <c r="E1801" s="2" t="str">
        <f t="shared" si="28"/>
        <v>HEATHR GRY/M/Brbn Yall Stckd Logo Crew</v>
      </c>
      <c r="F1801" s="2" t="s">
        <v>2782</v>
      </c>
      <c r="G1801" s="12">
        <v>49.95</v>
      </c>
      <c r="H1801" s="12">
        <v>23</v>
      </c>
    </row>
    <row r="1802" spans="1:8" x14ac:dyDescent="0.25">
      <c r="A1802" s="2" t="s">
        <v>2318</v>
      </c>
      <c r="B1802" s="2" t="s">
        <v>2249</v>
      </c>
      <c r="C1802" s="2" t="s">
        <v>34</v>
      </c>
      <c r="D1802" s="2" t="s">
        <v>2319</v>
      </c>
      <c r="E1802" s="2" t="str">
        <f t="shared" si="28"/>
        <v>HEATHR GRY/L/Brbn Yall Stckd Logo Crew</v>
      </c>
      <c r="F1802" s="2" t="s">
        <v>2783</v>
      </c>
      <c r="G1802" s="12">
        <v>49.95</v>
      </c>
      <c r="H1802" s="12">
        <v>23</v>
      </c>
    </row>
    <row r="1803" spans="1:8" x14ac:dyDescent="0.25">
      <c r="A1803" s="2" t="s">
        <v>2318</v>
      </c>
      <c r="B1803" s="2" t="s">
        <v>2249</v>
      </c>
      <c r="C1803" s="2" t="s">
        <v>35</v>
      </c>
      <c r="D1803" s="2" t="s">
        <v>2319</v>
      </c>
      <c r="E1803" s="2" t="str">
        <f t="shared" si="28"/>
        <v>HEATHR GRY/XL/Brbn Yall Stckd Logo Crew</v>
      </c>
      <c r="F1803" s="2" t="s">
        <v>2784</v>
      </c>
      <c r="G1803" s="12">
        <v>49.95</v>
      </c>
      <c r="H1803" s="12">
        <v>23</v>
      </c>
    </row>
    <row r="1804" spans="1:8" x14ac:dyDescent="0.25">
      <c r="A1804" s="2" t="s">
        <v>2318</v>
      </c>
      <c r="B1804" s="2" t="s">
        <v>2249</v>
      </c>
      <c r="C1804" s="2" t="s">
        <v>36</v>
      </c>
      <c r="D1804" s="2" t="s">
        <v>2319</v>
      </c>
      <c r="E1804" s="2" t="str">
        <f t="shared" si="28"/>
        <v>HEATHR GRY/2XL/Brbn Yall Stckd Logo Crew</v>
      </c>
      <c r="F1804" s="2" t="s">
        <v>2785</v>
      </c>
      <c r="G1804" s="12">
        <v>49.95</v>
      </c>
      <c r="H1804" s="12">
        <v>23</v>
      </c>
    </row>
    <row r="1805" spans="1:8" x14ac:dyDescent="0.25">
      <c r="A1805" s="2" t="s">
        <v>2318</v>
      </c>
      <c r="B1805" s="2" t="s">
        <v>60</v>
      </c>
      <c r="C1805" s="2" t="s">
        <v>32</v>
      </c>
      <c r="D1805" s="2" t="s">
        <v>2319</v>
      </c>
      <c r="E1805" s="2" t="str">
        <f t="shared" si="28"/>
        <v>NAVY/S/Brbn Yall Stckd Logo Crew</v>
      </c>
      <c r="F1805" s="2" t="s">
        <v>2786</v>
      </c>
      <c r="G1805" s="12">
        <v>49.95</v>
      </c>
      <c r="H1805" s="12">
        <v>23</v>
      </c>
    </row>
    <row r="1806" spans="1:8" x14ac:dyDescent="0.25">
      <c r="A1806" s="2" t="s">
        <v>2318</v>
      </c>
      <c r="B1806" s="2" t="s">
        <v>60</v>
      </c>
      <c r="C1806" s="2" t="s">
        <v>33</v>
      </c>
      <c r="D1806" s="2" t="s">
        <v>2319</v>
      </c>
      <c r="E1806" s="2" t="str">
        <f t="shared" si="28"/>
        <v>NAVY/M/Brbn Yall Stckd Logo Crew</v>
      </c>
      <c r="F1806" s="2" t="s">
        <v>2787</v>
      </c>
      <c r="G1806" s="12">
        <v>49.95</v>
      </c>
      <c r="H1806" s="12">
        <v>23</v>
      </c>
    </row>
    <row r="1807" spans="1:8" x14ac:dyDescent="0.25">
      <c r="A1807" s="2" t="s">
        <v>2318</v>
      </c>
      <c r="B1807" s="2" t="s">
        <v>60</v>
      </c>
      <c r="C1807" s="2" t="s">
        <v>34</v>
      </c>
      <c r="D1807" s="2" t="s">
        <v>2319</v>
      </c>
      <c r="E1807" s="2" t="str">
        <f t="shared" si="28"/>
        <v>NAVY/L/Brbn Yall Stckd Logo Crew</v>
      </c>
      <c r="F1807" s="2" t="s">
        <v>2788</v>
      </c>
      <c r="G1807" s="12">
        <v>49.95</v>
      </c>
      <c r="H1807" s="12">
        <v>23</v>
      </c>
    </row>
    <row r="1808" spans="1:8" x14ac:dyDescent="0.25">
      <c r="A1808" s="2" t="s">
        <v>2318</v>
      </c>
      <c r="B1808" s="2" t="s">
        <v>60</v>
      </c>
      <c r="C1808" s="2" t="s">
        <v>35</v>
      </c>
      <c r="D1808" s="2" t="s">
        <v>2319</v>
      </c>
      <c r="E1808" s="2" t="str">
        <f t="shared" si="28"/>
        <v>NAVY/XL/Brbn Yall Stckd Logo Crew</v>
      </c>
      <c r="F1808" s="2" t="s">
        <v>2789</v>
      </c>
      <c r="G1808" s="12">
        <v>49.95</v>
      </c>
      <c r="H1808" s="12">
        <v>23</v>
      </c>
    </row>
    <row r="1809" spans="1:8" x14ac:dyDescent="0.25">
      <c r="A1809" s="2" t="s">
        <v>2318</v>
      </c>
      <c r="B1809" s="2" t="s">
        <v>60</v>
      </c>
      <c r="C1809" s="2" t="s">
        <v>36</v>
      </c>
      <c r="D1809" s="2" t="s">
        <v>2319</v>
      </c>
      <c r="E1809" s="2" t="str">
        <f t="shared" si="28"/>
        <v>NAVY/2XL/Brbn Yall Stckd Logo Crew</v>
      </c>
      <c r="F1809" s="2" t="s">
        <v>2790</v>
      </c>
      <c r="G1809" s="12">
        <v>49.95</v>
      </c>
      <c r="H1809" s="12">
        <v>23</v>
      </c>
    </row>
    <row r="1810" spans="1:8" x14ac:dyDescent="0.25">
      <c r="A1810" s="2" t="s">
        <v>2318</v>
      </c>
      <c r="B1810" s="2" t="s">
        <v>64</v>
      </c>
      <c r="C1810" s="2" t="s">
        <v>32</v>
      </c>
      <c r="D1810" s="2" t="s">
        <v>2319</v>
      </c>
      <c r="E1810" s="2" t="str">
        <f t="shared" si="28"/>
        <v>WHITE/S/Brbn Yall Stckd Logo Crew</v>
      </c>
      <c r="F1810" s="2" t="s">
        <v>2791</v>
      </c>
      <c r="G1810" s="12">
        <v>49.95</v>
      </c>
      <c r="H1810" s="12">
        <v>23</v>
      </c>
    </row>
    <row r="1811" spans="1:8" x14ac:dyDescent="0.25">
      <c r="A1811" s="2" t="s">
        <v>2318</v>
      </c>
      <c r="B1811" s="2" t="s">
        <v>64</v>
      </c>
      <c r="C1811" s="2" t="s">
        <v>33</v>
      </c>
      <c r="D1811" s="2" t="s">
        <v>2319</v>
      </c>
      <c r="E1811" s="2" t="str">
        <f t="shared" si="28"/>
        <v>WHITE/M/Brbn Yall Stckd Logo Crew</v>
      </c>
      <c r="F1811" s="2" t="s">
        <v>2792</v>
      </c>
      <c r="G1811" s="12">
        <v>49.95</v>
      </c>
      <c r="H1811" s="12">
        <v>23</v>
      </c>
    </row>
    <row r="1812" spans="1:8" x14ac:dyDescent="0.25">
      <c r="A1812" s="2" t="s">
        <v>2318</v>
      </c>
      <c r="B1812" s="2" t="s">
        <v>64</v>
      </c>
      <c r="C1812" s="2" t="s">
        <v>34</v>
      </c>
      <c r="D1812" s="2" t="s">
        <v>2319</v>
      </c>
      <c r="E1812" s="2" t="str">
        <f t="shared" si="28"/>
        <v>WHITE/L/Brbn Yall Stckd Logo Crew</v>
      </c>
      <c r="F1812" s="2" t="s">
        <v>2793</v>
      </c>
      <c r="G1812" s="12">
        <v>49.95</v>
      </c>
      <c r="H1812" s="12">
        <v>23</v>
      </c>
    </row>
    <row r="1813" spans="1:8" x14ac:dyDescent="0.25">
      <c r="A1813" s="2" t="s">
        <v>2318</v>
      </c>
      <c r="B1813" s="2" t="s">
        <v>64</v>
      </c>
      <c r="C1813" s="2" t="s">
        <v>35</v>
      </c>
      <c r="D1813" s="2" t="s">
        <v>2319</v>
      </c>
      <c r="E1813" s="2" t="str">
        <f t="shared" si="28"/>
        <v>WHITE/XL/Brbn Yall Stckd Logo Crew</v>
      </c>
      <c r="F1813" s="2" t="s">
        <v>2794</v>
      </c>
      <c r="G1813" s="12">
        <v>49.95</v>
      </c>
      <c r="H1813" s="12">
        <v>23</v>
      </c>
    </row>
    <row r="1814" spans="1:8" x14ac:dyDescent="0.25">
      <c r="A1814" s="2" t="s">
        <v>2318</v>
      </c>
      <c r="B1814" s="2" t="s">
        <v>64</v>
      </c>
      <c r="C1814" s="2" t="s">
        <v>36</v>
      </c>
      <c r="D1814" s="2" t="s">
        <v>2319</v>
      </c>
      <c r="E1814" s="2" t="str">
        <f t="shared" si="28"/>
        <v>WHITE/2XL/Brbn Yall Stckd Logo Crew</v>
      </c>
      <c r="F1814" s="2" t="s">
        <v>2795</v>
      </c>
      <c r="G1814" s="12">
        <v>49.95</v>
      </c>
      <c r="H1814" s="12">
        <v>23</v>
      </c>
    </row>
    <row r="1815" spans="1:8" x14ac:dyDescent="0.25">
      <c r="A1815" s="2" t="s">
        <v>498</v>
      </c>
      <c r="B1815" s="2" t="s">
        <v>499</v>
      </c>
      <c r="C1815" s="2" t="s">
        <v>32</v>
      </c>
      <c r="D1815" s="2" t="s">
        <v>500</v>
      </c>
      <c r="E1815" s="2" t="str">
        <f t="shared" si="28"/>
        <v>CARBON/S/COMMONWEALTH OF BOURBON H</v>
      </c>
      <c r="F1815" s="2" t="s">
        <v>502</v>
      </c>
      <c r="G1815" s="12">
        <v>59.95</v>
      </c>
      <c r="H1815" s="12">
        <v>25</v>
      </c>
    </row>
    <row r="1816" spans="1:8" x14ac:dyDescent="0.25">
      <c r="A1816" s="2" t="s">
        <v>498</v>
      </c>
      <c r="B1816" s="2" t="s">
        <v>499</v>
      </c>
      <c r="C1816" s="2" t="s">
        <v>33</v>
      </c>
      <c r="D1816" s="2" t="s">
        <v>500</v>
      </c>
      <c r="E1816" s="2" t="str">
        <f t="shared" si="28"/>
        <v>CARBON/M/COMMONWEALTH OF BOURBON H</v>
      </c>
      <c r="F1816" s="2" t="s">
        <v>503</v>
      </c>
      <c r="G1816" s="12">
        <v>59.95</v>
      </c>
      <c r="H1816" s="12">
        <v>25</v>
      </c>
    </row>
    <row r="1817" spans="1:8" x14ac:dyDescent="0.25">
      <c r="A1817" s="2" t="s">
        <v>498</v>
      </c>
      <c r="B1817" s="2" t="s">
        <v>499</v>
      </c>
      <c r="C1817" s="2" t="s">
        <v>34</v>
      </c>
      <c r="D1817" s="2" t="s">
        <v>500</v>
      </c>
      <c r="E1817" s="2" t="str">
        <f t="shared" si="28"/>
        <v>CARBON/L/COMMONWEALTH OF BOURBON H</v>
      </c>
      <c r="F1817" s="2" t="s">
        <v>504</v>
      </c>
      <c r="G1817" s="12">
        <v>59.95</v>
      </c>
      <c r="H1817" s="12">
        <v>25</v>
      </c>
    </row>
    <row r="1818" spans="1:8" x14ac:dyDescent="0.25">
      <c r="A1818" s="2" t="s">
        <v>498</v>
      </c>
      <c r="B1818" s="2" t="s">
        <v>499</v>
      </c>
      <c r="C1818" s="2" t="s">
        <v>35</v>
      </c>
      <c r="D1818" s="2" t="s">
        <v>500</v>
      </c>
      <c r="E1818" s="2" t="str">
        <f t="shared" si="28"/>
        <v>CARBON/XL/COMMONWEALTH OF BOURBON H</v>
      </c>
      <c r="F1818" s="2" t="s">
        <v>505</v>
      </c>
      <c r="G1818" s="12">
        <v>59.95</v>
      </c>
      <c r="H1818" s="12">
        <v>25</v>
      </c>
    </row>
    <row r="1819" spans="1:8" x14ac:dyDescent="0.25">
      <c r="A1819" s="2" t="s">
        <v>498</v>
      </c>
      <c r="B1819" s="2" t="s">
        <v>499</v>
      </c>
      <c r="C1819" s="2" t="s">
        <v>36</v>
      </c>
      <c r="D1819" s="2" t="s">
        <v>500</v>
      </c>
      <c r="E1819" s="2" t="str">
        <f t="shared" si="28"/>
        <v>CARBON/2XL/COMMONWEALTH OF BOURBON H</v>
      </c>
      <c r="F1819" s="2" t="s">
        <v>506</v>
      </c>
      <c r="G1819" s="12">
        <v>59.95</v>
      </c>
      <c r="H1819" s="12">
        <v>25</v>
      </c>
    </row>
    <row r="1820" spans="1:8" x14ac:dyDescent="0.25">
      <c r="A1820" s="2" t="s">
        <v>507</v>
      </c>
      <c r="B1820" s="2" t="s">
        <v>499</v>
      </c>
      <c r="C1820" s="2" t="s">
        <v>32</v>
      </c>
      <c r="D1820" s="2" t="s">
        <v>508</v>
      </c>
      <c r="E1820" s="2" t="str">
        <f t="shared" si="28"/>
        <v>CARBON/S/COMMON OF BOURBON JIM BEM</v>
      </c>
      <c r="F1820" s="2" t="s">
        <v>509</v>
      </c>
      <c r="G1820" s="12">
        <v>49.95</v>
      </c>
      <c r="H1820" s="12">
        <v>25</v>
      </c>
    </row>
    <row r="1821" spans="1:8" x14ac:dyDescent="0.25">
      <c r="A1821" s="2" t="s">
        <v>507</v>
      </c>
      <c r="B1821" s="2" t="s">
        <v>499</v>
      </c>
      <c r="C1821" s="2" t="s">
        <v>33</v>
      </c>
      <c r="D1821" s="2" t="s">
        <v>508</v>
      </c>
      <c r="E1821" s="2" t="str">
        <f t="shared" si="28"/>
        <v>CARBON/M/COMMON OF BOURBON JIM BEM</v>
      </c>
      <c r="F1821" s="2" t="s">
        <v>510</v>
      </c>
      <c r="G1821" s="12">
        <v>49.95</v>
      </c>
      <c r="H1821" s="12">
        <v>25</v>
      </c>
    </row>
    <row r="1822" spans="1:8" x14ac:dyDescent="0.25">
      <c r="A1822" s="2" t="s">
        <v>507</v>
      </c>
      <c r="B1822" s="2" t="s">
        <v>499</v>
      </c>
      <c r="C1822" s="2" t="s">
        <v>34</v>
      </c>
      <c r="D1822" s="2" t="s">
        <v>508</v>
      </c>
      <c r="E1822" s="2" t="str">
        <f t="shared" si="28"/>
        <v>CARBON/L/COMMON OF BOURBON JIM BEM</v>
      </c>
      <c r="F1822" s="2" t="s">
        <v>511</v>
      </c>
      <c r="G1822" s="12">
        <v>49.95</v>
      </c>
      <c r="H1822" s="12">
        <v>25</v>
      </c>
    </row>
    <row r="1823" spans="1:8" x14ac:dyDescent="0.25">
      <c r="A1823" s="2" t="s">
        <v>507</v>
      </c>
      <c r="B1823" s="2" t="s">
        <v>499</v>
      </c>
      <c r="C1823" s="2" t="s">
        <v>35</v>
      </c>
      <c r="D1823" s="2" t="s">
        <v>508</v>
      </c>
      <c r="E1823" s="2" t="str">
        <f t="shared" si="28"/>
        <v>CARBON/XL/COMMON OF BOURBON JIM BEM</v>
      </c>
      <c r="F1823" s="2" t="s">
        <v>512</v>
      </c>
      <c r="G1823" s="12">
        <v>49.95</v>
      </c>
      <c r="H1823" s="12">
        <v>25</v>
      </c>
    </row>
    <row r="1824" spans="1:8" x14ac:dyDescent="0.25">
      <c r="A1824" s="2" t="s">
        <v>507</v>
      </c>
      <c r="B1824" s="2" t="s">
        <v>499</v>
      </c>
      <c r="C1824" s="2" t="s">
        <v>36</v>
      </c>
      <c r="D1824" s="2" t="s">
        <v>508</v>
      </c>
      <c r="E1824" s="2" t="str">
        <f t="shared" si="28"/>
        <v>CARBON/2XL/COMMON OF BOURBON JIM BEM</v>
      </c>
      <c r="F1824" s="2" t="s">
        <v>513</v>
      </c>
      <c r="G1824" s="12">
        <v>49.95</v>
      </c>
      <c r="H1824" s="12">
        <v>25</v>
      </c>
    </row>
    <row r="1825" spans="1:8" x14ac:dyDescent="0.25">
      <c r="A1825" s="2" t="s">
        <v>557</v>
      </c>
      <c r="B1825" s="2" t="s">
        <v>558</v>
      </c>
      <c r="C1825" s="2" t="s">
        <v>32</v>
      </c>
      <c r="D1825" s="2" t="s">
        <v>559</v>
      </c>
      <c r="E1825" s="2" t="str">
        <f t="shared" si="28"/>
        <v>AZUL/S/EAT SLEEP BOURBON HOODIE</v>
      </c>
      <c r="F1825" s="2" t="s">
        <v>560</v>
      </c>
      <c r="G1825" s="12">
        <v>49.95</v>
      </c>
      <c r="H1825" s="12">
        <v>25</v>
      </c>
    </row>
    <row r="1826" spans="1:8" x14ac:dyDescent="0.25">
      <c r="A1826" s="2" t="s">
        <v>557</v>
      </c>
      <c r="B1826" s="2" t="s">
        <v>558</v>
      </c>
      <c r="C1826" s="2" t="s">
        <v>33</v>
      </c>
      <c r="D1826" s="2" t="s">
        <v>559</v>
      </c>
      <c r="E1826" s="2" t="str">
        <f t="shared" si="28"/>
        <v>AZUL/M/EAT SLEEP BOURBON HOODIE</v>
      </c>
      <c r="F1826" s="2" t="s">
        <v>561</v>
      </c>
      <c r="G1826" s="12">
        <v>49.95</v>
      </c>
      <c r="H1826" s="12">
        <v>25</v>
      </c>
    </row>
    <row r="1827" spans="1:8" x14ac:dyDescent="0.25">
      <c r="A1827" s="2" t="s">
        <v>557</v>
      </c>
      <c r="B1827" s="2" t="s">
        <v>558</v>
      </c>
      <c r="C1827" s="2" t="s">
        <v>34</v>
      </c>
      <c r="D1827" s="2" t="s">
        <v>559</v>
      </c>
      <c r="E1827" s="2" t="str">
        <f t="shared" si="28"/>
        <v>AZUL/L/EAT SLEEP BOURBON HOODIE</v>
      </c>
      <c r="F1827" s="2" t="s">
        <v>562</v>
      </c>
      <c r="G1827" s="12">
        <v>49.95</v>
      </c>
      <c r="H1827" s="12">
        <v>25</v>
      </c>
    </row>
    <row r="1828" spans="1:8" x14ac:dyDescent="0.25">
      <c r="A1828" s="2" t="s">
        <v>557</v>
      </c>
      <c r="B1828" s="2" t="s">
        <v>558</v>
      </c>
      <c r="C1828" s="2" t="s">
        <v>35</v>
      </c>
      <c r="D1828" s="2" t="s">
        <v>559</v>
      </c>
      <c r="E1828" s="2" t="str">
        <f t="shared" si="28"/>
        <v>AZUL/XL/EAT SLEEP BOURBON HOODIE</v>
      </c>
      <c r="F1828" s="2" t="s">
        <v>563</v>
      </c>
      <c r="G1828" s="12">
        <v>49.95</v>
      </c>
      <c r="H1828" s="12">
        <v>25</v>
      </c>
    </row>
    <row r="1829" spans="1:8" x14ac:dyDescent="0.25">
      <c r="A1829" s="2" t="s">
        <v>557</v>
      </c>
      <c r="B1829" s="2" t="s">
        <v>558</v>
      </c>
      <c r="C1829" s="2" t="s">
        <v>36</v>
      </c>
      <c r="D1829" s="2" t="s">
        <v>559</v>
      </c>
      <c r="E1829" s="2" t="str">
        <f t="shared" si="28"/>
        <v>AZUL/2XL/EAT SLEEP BOURBON HOODIE</v>
      </c>
      <c r="F1829" s="2" t="s">
        <v>564</v>
      </c>
      <c r="G1829" s="12">
        <v>49.95</v>
      </c>
      <c r="H1829" s="12">
        <v>25</v>
      </c>
    </row>
    <row r="1830" spans="1:8" x14ac:dyDescent="0.25">
      <c r="A1830" s="2" t="s">
        <v>557</v>
      </c>
      <c r="B1830" s="2" t="s">
        <v>49</v>
      </c>
      <c r="C1830" s="2" t="s">
        <v>32</v>
      </c>
      <c r="D1830" s="2" t="s">
        <v>559</v>
      </c>
      <c r="E1830" s="2" t="str">
        <f t="shared" si="28"/>
        <v>BLACK/S/EAT SLEEP BOURBON HOODIE</v>
      </c>
      <c r="F1830" s="2" t="s">
        <v>565</v>
      </c>
      <c r="G1830" s="12">
        <v>49.95</v>
      </c>
      <c r="H1830" s="12">
        <v>25</v>
      </c>
    </row>
    <row r="1831" spans="1:8" x14ac:dyDescent="0.25">
      <c r="A1831" s="2" t="s">
        <v>557</v>
      </c>
      <c r="B1831" s="2" t="s">
        <v>49</v>
      </c>
      <c r="C1831" s="2" t="s">
        <v>33</v>
      </c>
      <c r="D1831" s="2" t="s">
        <v>559</v>
      </c>
      <c r="E1831" s="2" t="str">
        <f t="shared" si="28"/>
        <v>BLACK/M/EAT SLEEP BOURBON HOODIE</v>
      </c>
      <c r="F1831" s="2" t="s">
        <v>566</v>
      </c>
      <c r="G1831" s="12">
        <v>49.95</v>
      </c>
      <c r="H1831" s="12">
        <v>25</v>
      </c>
    </row>
    <row r="1832" spans="1:8" x14ac:dyDescent="0.25">
      <c r="A1832" s="2" t="s">
        <v>557</v>
      </c>
      <c r="B1832" s="2" t="s">
        <v>49</v>
      </c>
      <c r="C1832" s="2" t="s">
        <v>34</v>
      </c>
      <c r="D1832" s="2" t="s">
        <v>559</v>
      </c>
      <c r="E1832" s="2" t="str">
        <f t="shared" si="28"/>
        <v>BLACK/L/EAT SLEEP BOURBON HOODIE</v>
      </c>
      <c r="F1832" s="2" t="s">
        <v>567</v>
      </c>
      <c r="G1832" s="12">
        <v>49.95</v>
      </c>
      <c r="H1832" s="12">
        <v>25</v>
      </c>
    </row>
    <row r="1833" spans="1:8" x14ac:dyDescent="0.25">
      <c r="A1833" s="2" t="s">
        <v>557</v>
      </c>
      <c r="B1833" s="2" t="s">
        <v>49</v>
      </c>
      <c r="C1833" s="2" t="s">
        <v>35</v>
      </c>
      <c r="D1833" s="2" t="s">
        <v>559</v>
      </c>
      <c r="E1833" s="2" t="str">
        <f t="shared" si="28"/>
        <v>BLACK/XL/EAT SLEEP BOURBON HOODIE</v>
      </c>
      <c r="F1833" s="2" t="s">
        <v>568</v>
      </c>
      <c r="G1833" s="12">
        <v>49.95</v>
      </c>
      <c r="H1833" s="12">
        <v>25</v>
      </c>
    </row>
    <row r="1834" spans="1:8" x14ac:dyDescent="0.25">
      <c r="A1834" s="2" t="s">
        <v>557</v>
      </c>
      <c r="B1834" s="2" t="s">
        <v>49</v>
      </c>
      <c r="C1834" s="2" t="s">
        <v>36</v>
      </c>
      <c r="D1834" s="2" t="s">
        <v>559</v>
      </c>
      <c r="E1834" s="2" t="str">
        <f t="shared" si="28"/>
        <v>BLACK/2XL/EAT SLEEP BOURBON HOODIE</v>
      </c>
      <c r="F1834" s="2" t="s">
        <v>569</v>
      </c>
      <c r="G1834" s="12">
        <v>49.95</v>
      </c>
      <c r="H1834" s="12">
        <v>25</v>
      </c>
    </row>
    <row r="1835" spans="1:8" x14ac:dyDescent="0.25">
      <c r="A1835" s="2" t="s">
        <v>557</v>
      </c>
      <c r="B1835" s="2" t="s">
        <v>62</v>
      </c>
      <c r="C1835" s="2" t="s">
        <v>32</v>
      </c>
      <c r="D1835" s="2" t="s">
        <v>559</v>
      </c>
      <c r="E1835" s="2" t="str">
        <f t="shared" si="28"/>
        <v>RED/S/EAT SLEEP BOURBON HOODIE</v>
      </c>
      <c r="F1835" s="2" t="s">
        <v>2796</v>
      </c>
      <c r="G1835" s="12">
        <v>49.95</v>
      </c>
      <c r="H1835" s="12">
        <v>25</v>
      </c>
    </row>
    <row r="1836" spans="1:8" x14ac:dyDescent="0.25">
      <c r="A1836" s="2" t="s">
        <v>557</v>
      </c>
      <c r="B1836" s="2" t="s">
        <v>62</v>
      </c>
      <c r="C1836" s="2" t="s">
        <v>33</v>
      </c>
      <c r="D1836" s="2" t="s">
        <v>559</v>
      </c>
      <c r="E1836" s="2" t="str">
        <f t="shared" si="28"/>
        <v>RED/M/EAT SLEEP BOURBON HOODIE</v>
      </c>
      <c r="F1836" s="2" t="s">
        <v>2797</v>
      </c>
      <c r="G1836" s="12">
        <v>49.95</v>
      </c>
      <c r="H1836" s="12">
        <v>25</v>
      </c>
    </row>
    <row r="1837" spans="1:8" x14ac:dyDescent="0.25">
      <c r="A1837" s="2" t="s">
        <v>557</v>
      </c>
      <c r="B1837" s="2" t="s">
        <v>62</v>
      </c>
      <c r="C1837" s="2" t="s">
        <v>34</v>
      </c>
      <c r="D1837" s="2" t="s">
        <v>559</v>
      </c>
      <c r="E1837" s="2" t="str">
        <f t="shared" si="28"/>
        <v>RED/L/EAT SLEEP BOURBON HOODIE</v>
      </c>
      <c r="F1837" s="2" t="s">
        <v>2798</v>
      </c>
      <c r="G1837" s="12">
        <v>49.95</v>
      </c>
      <c r="H1837" s="12">
        <v>25</v>
      </c>
    </row>
    <row r="1838" spans="1:8" x14ac:dyDescent="0.25">
      <c r="A1838" s="2" t="s">
        <v>557</v>
      </c>
      <c r="B1838" s="2" t="s">
        <v>62</v>
      </c>
      <c r="C1838" s="2" t="s">
        <v>35</v>
      </c>
      <c r="D1838" s="2" t="s">
        <v>559</v>
      </c>
      <c r="E1838" s="2" t="str">
        <f t="shared" si="28"/>
        <v>RED/XL/EAT SLEEP BOURBON HOODIE</v>
      </c>
      <c r="F1838" s="2" t="s">
        <v>2799</v>
      </c>
      <c r="G1838" s="12">
        <v>49.95</v>
      </c>
      <c r="H1838" s="12">
        <v>25</v>
      </c>
    </row>
    <row r="1839" spans="1:8" x14ac:dyDescent="0.25">
      <c r="A1839" s="2" t="s">
        <v>557</v>
      </c>
      <c r="B1839" s="2" t="s">
        <v>62</v>
      </c>
      <c r="C1839" s="2" t="s">
        <v>36</v>
      </c>
      <c r="D1839" s="2" t="s">
        <v>559</v>
      </c>
      <c r="E1839" s="2" t="str">
        <f t="shared" si="28"/>
        <v>RED/2XL/EAT SLEEP BOURBON HOODIE</v>
      </c>
      <c r="F1839" s="2" t="s">
        <v>2800</v>
      </c>
      <c r="G1839" s="12">
        <v>49.95</v>
      </c>
      <c r="H1839" s="12">
        <v>25</v>
      </c>
    </row>
    <row r="1840" spans="1:8" x14ac:dyDescent="0.25">
      <c r="A1840" s="2" t="s">
        <v>1224</v>
      </c>
      <c r="B1840" s="2" t="s">
        <v>604</v>
      </c>
      <c r="C1840" s="2" t="s">
        <v>32</v>
      </c>
      <c r="D1840" s="2" t="s">
        <v>1225</v>
      </c>
      <c r="E1840" s="2" t="str">
        <f t="shared" si="28"/>
        <v>ECO GREY/S/Bourbon A Go Go Hoodie</v>
      </c>
      <c r="F1840" s="2" t="s">
        <v>1226</v>
      </c>
      <c r="G1840" s="12">
        <v>59.95</v>
      </c>
      <c r="H1840" s="12">
        <v>25</v>
      </c>
    </row>
    <row r="1841" spans="1:8" x14ac:dyDescent="0.25">
      <c r="A1841" s="2" t="s">
        <v>1224</v>
      </c>
      <c r="B1841" s="2" t="s">
        <v>604</v>
      </c>
      <c r="C1841" s="2" t="s">
        <v>33</v>
      </c>
      <c r="D1841" s="2" t="s">
        <v>1225</v>
      </c>
      <c r="E1841" s="2" t="str">
        <f t="shared" si="28"/>
        <v>ECO GREY/M/Bourbon A Go Go Hoodie</v>
      </c>
      <c r="F1841" s="2" t="s">
        <v>1227</v>
      </c>
      <c r="G1841" s="12">
        <v>59.95</v>
      </c>
      <c r="H1841" s="12">
        <v>25</v>
      </c>
    </row>
    <row r="1842" spans="1:8" x14ac:dyDescent="0.25">
      <c r="A1842" s="2" t="s">
        <v>1224</v>
      </c>
      <c r="B1842" s="2" t="s">
        <v>604</v>
      </c>
      <c r="C1842" s="2" t="s">
        <v>34</v>
      </c>
      <c r="D1842" s="2" t="s">
        <v>1225</v>
      </c>
      <c r="E1842" s="2" t="str">
        <f t="shared" si="28"/>
        <v>ECO GREY/L/Bourbon A Go Go Hoodie</v>
      </c>
      <c r="F1842" s="2" t="s">
        <v>1228</v>
      </c>
      <c r="G1842" s="12">
        <v>59.95</v>
      </c>
      <c r="H1842" s="12">
        <v>25</v>
      </c>
    </row>
    <row r="1843" spans="1:8" x14ac:dyDescent="0.25">
      <c r="A1843" s="2" t="s">
        <v>1224</v>
      </c>
      <c r="B1843" s="2" t="s">
        <v>604</v>
      </c>
      <c r="C1843" s="2" t="s">
        <v>35</v>
      </c>
      <c r="D1843" s="2" t="s">
        <v>1225</v>
      </c>
      <c r="E1843" s="2" t="str">
        <f t="shared" si="28"/>
        <v>ECO GREY/XL/Bourbon A Go Go Hoodie</v>
      </c>
      <c r="F1843" s="2" t="s">
        <v>1229</v>
      </c>
      <c r="G1843" s="12">
        <v>59.95</v>
      </c>
      <c r="H1843" s="12">
        <v>25</v>
      </c>
    </row>
    <row r="1844" spans="1:8" x14ac:dyDescent="0.25">
      <c r="A1844" s="2" t="s">
        <v>1224</v>
      </c>
      <c r="B1844" s="2" t="s">
        <v>604</v>
      </c>
      <c r="C1844" s="2" t="s">
        <v>36</v>
      </c>
      <c r="D1844" s="2" t="s">
        <v>1225</v>
      </c>
      <c r="E1844" s="2" t="str">
        <f t="shared" si="28"/>
        <v>ECO GREY/2XL/Bourbon A Go Go Hoodie</v>
      </c>
      <c r="F1844" s="2" t="s">
        <v>1230</v>
      </c>
      <c r="G1844" s="12">
        <v>59.95</v>
      </c>
      <c r="H1844" s="12">
        <v>25</v>
      </c>
    </row>
    <row r="1845" spans="1:8" x14ac:dyDescent="0.25">
      <c r="A1845" s="2" t="s">
        <v>2041</v>
      </c>
      <c r="B1845" s="2" t="s">
        <v>67</v>
      </c>
      <c r="C1845" s="2" t="s">
        <v>32</v>
      </c>
      <c r="D1845" s="2" t="s">
        <v>559</v>
      </c>
      <c r="E1845" s="2" t="str">
        <f t="shared" si="28"/>
        <v>NICKEL/S/EAT SLEEP BOURBON HOODIE</v>
      </c>
      <c r="F1845" s="2" t="s">
        <v>2042</v>
      </c>
      <c r="G1845" s="12">
        <v>39.950000000000003</v>
      </c>
      <c r="H1845" s="12">
        <v>25</v>
      </c>
    </row>
    <row r="1846" spans="1:8" x14ac:dyDescent="0.25">
      <c r="A1846" s="2" t="s">
        <v>2041</v>
      </c>
      <c r="B1846" s="2" t="s">
        <v>67</v>
      </c>
      <c r="C1846" s="2" t="s">
        <v>33</v>
      </c>
      <c r="D1846" s="2" t="s">
        <v>559</v>
      </c>
      <c r="E1846" s="2" t="str">
        <f t="shared" si="28"/>
        <v>NICKEL/M/EAT SLEEP BOURBON HOODIE</v>
      </c>
      <c r="F1846" s="2" t="s">
        <v>2043</v>
      </c>
      <c r="G1846" s="12">
        <v>39.950000000000003</v>
      </c>
      <c r="H1846" s="12">
        <v>25</v>
      </c>
    </row>
    <row r="1847" spans="1:8" x14ac:dyDescent="0.25">
      <c r="A1847" s="2" t="s">
        <v>2041</v>
      </c>
      <c r="B1847" s="2" t="s">
        <v>67</v>
      </c>
      <c r="C1847" s="2" t="s">
        <v>34</v>
      </c>
      <c r="D1847" s="2" t="s">
        <v>559</v>
      </c>
      <c r="E1847" s="2" t="str">
        <f t="shared" si="28"/>
        <v>NICKEL/L/EAT SLEEP BOURBON HOODIE</v>
      </c>
      <c r="F1847" s="2" t="s">
        <v>2044</v>
      </c>
      <c r="G1847" s="12">
        <v>39.950000000000003</v>
      </c>
      <c r="H1847" s="12">
        <v>25</v>
      </c>
    </row>
    <row r="1848" spans="1:8" x14ac:dyDescent="0.25">
      <c r="A1848" s="2" t="s">
        <v>2041</v>
      </c>
      <c r="B1848" s="2" t="s">
        <v>67</v>
      </c>
      <c r="C1848" s="2" t="s">
        <v>35</v>
      </c>
      <c r="D1848" s="2" t="s">
        <v>559</v>
      </c>
      <c r="E1848" s="2" t="str">
        <f t="shared" si="28"/>
        <v>NICKEL/XL/EAT SLEEP BOURBON HOODIE</v>
      </c>
      <c r="F1848" s="2" t="s">
        <v>2045</v>
      </c>
      <c r="G1848" s="12">
        <v>39.950000000000003</v>
      </c>
      <c r="H1848" s="12">
        <v>25</v>
      </c>
    </row>
    <row r="1849" spans="1:8" x14ac:dyDescent="0.25">
      <c r="A1849" s="2" t="s">
        <v>2041</v>
      </c>
      <c r="B1849" s="2" t="s">
        <v>67</v>
      </c>
      <c r="C1849" s="2" t="s">
        <v>36</v>
      </c>
      <c r="D1849" s="2" t="s">
        <v>559</v>
      </c>
      <c r="E1849" s="2" t="str">
        <f t="shared" si="28"/>
        <v>NICKEL/2XL/EAT SLEEP BOURBON HOODIE</v>
      </c>
      <c r="F1849" s="2" t="s">
        <v>2046</v>
      </c>
      <c r="G1849" s="12">
        <v>39.950000000000003</v>
      </c>
      <c r="H1849" s="12">
        <v>25</v>
      </c>
    </row>
    <row r="1850" spans="1:8" x14ac:dyDescent="0.25">
      <c r="A1850" s="2" t="s">
        <v>2054</v>
      </c>
      <c r="B1850" s="2" t="s">
        <v>499</v>
      </c>
      <c r="C1850" s="2" t="s">
        <v>32</v>
      </c>
      <c r="D1850" s="2" t="s">
        <v>2040</v>
      </c>
      <c r="E1850" s="2" t="str">
        <f t="shared" si="28"/>
        <v>CARBON/S/KBT LOGO HOODIE</v>
      </c>
      <c r="F1850" s="2" t="s">
        <v>2055</v>
      </c>
      <c r="G1850" s="12">
        <v>59.95</v>
      </c>
      <c r="H1850" s="12">
        <v>25</v>
      </c>
    </row>
    <row r="1851" spans="1:8" x14ac:dyDescent="0.25">
      <c r="A1851" s="2" t="s">
        <v>2054</v>
      </c>
      <c r="B1851" s="2" t="s">
        <v>499</v>
      </c>
      <c r="C1851" s="2" t="s">
        <v>33</v>
      </c>
      <c r="D1851" s="2" t="s">
        <v>2040</v>
      </c>
      <c r="E1851" s="2" t="str">
        <f t="shared" si="28"/>
        <v>CARBON/M/KBT LOGO HOODIE</v>
      </c>
      <c r="F1851" s="2" t="s">
        <v>2056</v>
      </c>
      <c r="G1851" s="12">
        <v>59.95</v>
      </c>
      <c r="H1851" s="12">
        <v>25</v>
      </c>
    </row>
    <row r="1852" spans="1:8" x14ac:dyDescent="0.25">
      <c r="A1852" s="2" t="s">
        <v>2054</v>
      </c>
      <c r="B1852" s="2" t="s">
        <v>499</v>
      </c>
      <c r="C1852" s="2" t="s">
        <v>34</v>
      </c>
      <c r="D1852" s="2" t="s">
        <v>2040</v>
      </c>
      <c r="E1852" s="2" t="str">
        <f t="shared" si="28"/>
        <v>CARBON/L/KBT LOGO HOODIE</v>
      </c>
      <c r="F1852" s="2" t="s">
        <v>2057</v>
      </c>
      <c r="G1852" s="12">
        <v>59.95</v>
      </c>
      <c r="H1852" s="12">
        <v>25</v>
      </c>
    </row>
    <row r="1853" spans="1:8" x14ac:dyDescent="0.25">
      <c r="A1853" s="2" t="s">
        <v>2054</v>
      </c>
      <c r="B1853" s="2" t="s">
        <v>499</v>
      </c>
      <c r="C1853" s="2" t="s">
        <v>35</v>
      </c>
      <c r="D1853" s="2" t="s">
        <v>2040</v>
      </c>
      <c r="E1853" s="2" t="str">
        <f t="shared" si="28"/>
        <v>CARBON/XL/KBT LOGO HOODIE</v>
      </c>
      <c r="F1853" s="2" t="s">
        <v>2058</v>
      </c>
      <c r="G1853" s="12">
        <v>59.95</v>
      </c>
      <c r="H1853" s="12">
        <v>25</v>
      </c>
    </row>
    <row r="1854" spans="1:8" x14ac:dyDescent="0.25">
      <c r="A1854" s="2" t="s">
        <v>2054</v>
      </c>
      <c r="B1854" s="2" t="s">
        <v>499</v>
      </c>
      <c r="C1854" s="2" t="s">
        <v>36</v>
      </c>
      <c r="D1854" s="2" t="s">
        <v>2040</v>
      </c>
      <c r="E1854" s="2" t="str">
        <f t="shared" si="28"/>
        <v>CARBON/2XL/KBT LOGO HOODIE</v>
      </c>
      <c r="F1854" s="2" t="s">
        <v>2059</v>
      </c>
      <c r="G1854" s="12">
        <v>59.95</v>
      </c>
      <c r="H1854" s="12">
        <v>25</v>
      </c>
    </row>
    <row r="1855" spans="1:8" x14ac:dyDescent="0.25">
      <c r="A1855" s="2" t="s">
        <v>2054</v>
      </c>
      <c r="B1855" s="2" t="s">
        <v>60</v>
      </c>
      <c r="C1855" s="2" t="s">
        <v>32</v>
      </c>
      <c r="D1855" s="2" t="s">
        <v>2040</v>
      </c>
      <c r="E1855" s="2" t="str">
        <f t="shared" si="28"/>
        <v>NAVY/S/KBT LOGO HOODIE</v>
      </c>
      <c r="F1855" s="2" t="s">
        <v>2801</v>
      </c>
      <c r="G1855" s="12">
        <v>59.95</v>
      </c>
      <c r="H1855" s="12">
        <v>25</v>
      </c>
    </row>
    <row r="1856" spans="1:8" x14ac:dyDescent="0.25">
      <c r="A1856" s="2" t="s">
        <v>2054</v>
      </c>
      <c r="B1856" s="2" t="s">
        <v>60</v>
      </c>
      <c r="C1856" s="2" t="s">
        <v>33</v>
      </c>
      <c r="D1856" s="2" t="s">
        <v>2040</v>
      </c>
      <c r="E1856" s="2" t="str">
        <f t="shared" si="28"/>
        <v>NAVY/M/KBT LOGO HOODIE</v>
      </c>
      <c r="F1856" s="2" t="s">
        <v>2802</v>
      </c>
      <c r="G1856" s="12">
        <v>59.95</v>
      </c>
      <c r="H1856" s="12">
        <v>25</v>
      </c>
    </row>
    <row r="1857" spans="1:8" x14ac:dyDescent="0.25">
      <c r="A1857" s="2" t="s">
        <v>2054</v>
      </c>
      <c r="B1857" s="2" t="s">
        <v>60</v>
      </c>
      <c r="C1857" s="2" t="s">
        <v>34</v>
      </c>
      <c r="D1857" s="2" t="s">
        <v>2040</v>
      </c>
      <c r="E1857" s="2" t="str">
        <f t="shared" si="28"/>
        <v>NAVY/L/KBT LOGO HOODIE</v>
      </c>
      <c r="F1857" s="2" t="s">
        <v>2803</v>
      </c>
      <c r="G1857" s="12">
        <v>59.95</v>
      </c>
      <c r="H1857" s="12">
        <v>25</v>
      </c>
    </row>
    <row r="1858" spans="1:8" x14ac:dyDescent="0.25">
      <c r="A1858" s="2" t="s">
        <v>2054</v>
      </c>
      <c r="B1858" s="2" t="s">
        <v>60</v>
      </c>
      <c r="C1858" s="2" t="s">
        <v>35</v>
      </c>
      <c r="D1858" s="2" t="s">
        <v>2040</v>
      </c>
      <c r="E1858" s="2" t="str">
        <f t="shared" ref="E1858:E1921" si="29">_xlfn.CONCAT(B1858,"/", C1858, "/", D1858)</f>
        <v>NAVY/XL/KBT LOGO HOODIE</v>
      </c>
      <c r="F1858" s="2" t="s">
        <v>2804</v>
      </c>
      <c r="G1858" s="12">
        <v>59.95</v>
      </c>
      <c r="H1858" s="12">
        <v>25</v>
      </c>
    </row>
    <row r="1859" spans="1:8" x14ac:dyDescent="0.25">
      <c r="A1859" s="2" t="s">
        <v>2054</v>
      </c>
      <c r="B1859" s="2" t="s">
        <v>60</v>
      </c>
      <c r="C1859" s="2" t="s">
        <v>36</v>
      </c>
      <c r="D1859" s="2" t="s">
        <v>2040</v>
      </c>
      <c r="E1859" s="2" t="str">
        <f t="shared" si="29"/>
        <v>NAVY/2XL/KBT LOGO HOODIE</v>
      </c>
      <c r="F1859" s="2" t="s">
        <v>2805</v>
      </c>
      <c r="G1859" s="12">
        <v>59.95</v>
      </c>
      <c r="H1859" s="12">
        <v>25</v>
      </c>
    </row>
    <row r="1860" spans="1:8" x14ac:dyDescent="0.25">
      <c r="A1860" s="2" t="s">
        <v>2176</v>
      </c>
      <c r="B1860" s="2" t="s">
        <v>2177</v>
      </c>
      <c r="C1860" s="2" t="s">
        <v>32</v>
      </c>
      <c r="D1860" s="2" t="s">
        <v>2178</v>
      </c>
      <c r="E1860" s="2" t="str">
        <f t="shared" si="29"/>
        <v>BLACK/GREY/S/20 Eat Sleep Brbon Hoodie</v>
      </c>
      <c r="F1860" s="2" t="s">
        <v>2179</v>
      </c>
      <c r="G1860" s="12">
        <v>49.95</v>
      </c>
      <c r="H1860" s="12">
        <v>25</v>
      </c>
    </row>
    <row r="1861" spans="1:8" x14ac:dyDescent="0.25">
      <c r="A1861" s="2" t="s">
        <v>2176</v>
      </c>
      <c r="B1861" s="2" t="s">
        <v>2177</v>
      </c>
      <c r="C1861" s="2" t="s">
        <v>33</v>
      </c>
      <c r="D1861" s="2" t="s">
        <v>2178</v>
      </c>
      <c r="E1861" s="2" t="str">
        <f t="shared" si="29"/>
        <v>BLACK/GREY/M/20 Eat Sleep Brbon Hoodie</v>
      </c>
      <c r="F1861" s="2" t="s">
        <v>2180</v>
      </c>
      <c r="G1861" s="12">
        <v>49.95</v>
      </c>
      <c r="H1861" s="12">
        <v>25</v>
      </c>
    </row>
    <row r="1862" spans="1:8" x14ac:dyDescent="0.25">
      <c r="A1862" s="2" t="s">
        <v>2176</v>
      </c>
      <c r="B1862" s="2" t="s">
        <v>2177</v>
      </c>
      <c r="C1862" s="2" t="s">
        <v>34</v>
      </c>
      <c r="D1862" s="2" t="s">
        <v>2178</v>
      </c>
      <c r="E1862" s="2" t="str">
        <f t="shared" si="29"/>
        <v>BLACK/GREY/L/20 Eat Sleep Brbon Hoodie</v>
      </c>
      <c r="F1862" s="2" t="s">
        <v>2181</v>
      </c>
      <c r="G1862" s="12">
        <v>49.95</v>
      </c>
      <c r="H1862" s="12">
        <v>25</v>
      </c>
    </row>
    <row r="1863" spans="1:8" x14ac:dyDescent="0.25">
      <c r="A1863" s="2" t="s">
        <v>2176</v>
      </c>
      <c r="B1863" s="2" t="s">
        <v>2177</v>
      </c>
      <c r="C1863" s="2" t="s">
        <v>35</v>
      </c>
      <c r="D1863" s="2" t="s">
        <v>2178</v>
      </c>
      <c r="E1863" s="2" t="str">
        <f t="shared" si="29"/>
        <v>BLACK/GREY/XL/20 Eat Sleep Brbon Hoodie</v>
      </c>
      <c r="F1863" s="2" t="s">
        <v>2182</v>
      </c>
      <c r="G1863" s="12">
        <v>49.95</v>
      </c>
      <c r="H1863" s="12">
        <v>25</v>
      </c>
    </row>
    <row r="1864" spans="1:8" x14ac:dyDescent="0.25">
      <c r="A1864" s="2" t="s">
        <v>2176</v>
      </c>
      <c r="B1864" s="2" t="s">
        <v>2177</v>
      </c>
      <c r="C1864" s="2" t="s">
        <v>36</v>
      </c>
      <c r="D1864" s="2" t="s">
        <v>2178</v>
      </c>
      <c r="E1864" s="2" t="str">
        <f t="shared" si="29"/>
        <v>BLACK/GREY/2XL/20 Eat Sleep Brbon Hoodie</v>
      </c>
      <c r="F1864" s="2" t="s">
        <v>2183</v>
      </c>
      <c r="G1864" s="12">
        <v>49.95</v>
      </c>
      <c r="H1864" s="12">
        <v>25</v>
      </c>
    </row>
    <row r="1865" spans="1:8" x14ac:dyDescent="0.25">
      <c r="A1865" s="2" t="s">
        <v>2176</v>
      </c>
      <c r="B1865" s="2" t="s">
        <v>2184</v>
      </c>
      <c r="C1865" s="2" t="s">
        <v>32</v>
      </c>
      <c r="D1865" s="2" t="s">
        <v>2178</v>
      </c>
      <c r="E1865" s="2" t="str">
        <f t="shared" si="29"/>
        <v>BLACK/RED/S/20 Eat Sleep Brbon Hoodie</v>
      </c>
      <c r="F1865" s="2" t="s">
        <v>2185</v>
      </c>
      <c r="G1865" s="12">
        <v>49.95</v>
      </c>
      <c r="H1865" s="12">
        <v>25</v>
      </c>
    </row>
    <row r="1866" spans="1:8" x14ac:dyDescent="0.25">
      <c r="A1866" s="2" t="s">
        <v>2176</v>
      </c>
      <c r="B1866" s="2" t="s">
        <v>2184</v>
      </c>
      <c r="C1866" s="2" t="s">
        <v>33</v>
      </c>
      <c r="D1866" s="2" t="s">
        <v>2178</v>
      </c>
      <c r="E1866" s="2" t="str">
        <f t="shared" si="29"/>
        <v>BLACK/RED/M/20 Eat Sleep Brbon Hoodie</v>
      </c>
      <c r="F1866" s="2" t="s">
        <v>2186</v>
      </c>
      <c r="G1866" s="12">
        <v>49.95</v>
      </c>
      <c r="H1866" s="12">
        <v>25</v>
      </c>
    </row>
    <row r="1867" spans="1:8" x14ac:dyDescent="0.25">
      <c r="A1867" s="2" t="s">
        <v>2176</v>
      </c>
      <c r="B1867" s="2" t="s">
        <v>2184</v>
      </c>
      <c r="C1867" s="2" t="s">
        <v>34</v>
      </c>
      <c r="D1867" s="2" t="s">
        <v>2178</v>
      </c>
      <c r="E1867" s="2" t="str">
        <f t="shared" si="29"/>
        <v>BLACK/RED/L/20 Eat Sleep Brbon Hoodie</v>
      </c>
      <c r="F1867" s="2" t="s">
        <v>2187</v>
      </c>
      <c r="G1867" s="12">
        <v>49.95</v>
      </c>
      <c r="H1867" s="12">
        <v>25</v>
      </c>
    </row>
    <row r="1868" spans="1:8" x14ac:dyDescent="0.25">
      <c r="A1868" s="2" t="s">
        <v>2176</v>
      </c>
      <c r="B1868" s="2" t="s">
        <v>2184</v>
      </c>
      <c r="C1868" s="2" t="s">
        <v>35</v>
      </c>
      <c r="D1868" s="2" t="s">
        <v>2178</v>
      </c>
      <c r="E1868" s="2" t="str">
        <f t="shared" si="29"/>
        <v>BLACK/RED/XL/20 Eat Sleep Brbon Hoodie</v>
      </c>
      <c r="F1868" s="2" t="s">
        <v>2188</v>
      </c>
      <c r="G1868" s="12">
        <v>49.95</v>
      </c>
      <c r="H1868" s="12">
        <v>25</v>
      </c>
    </row>
    <row r="1869" spans="1:8" x14ac:dyDescent="0.25">
      <c r="A1869" s="2" t="s">
        <v>2176</v>
      </c>
      <c r="B1869" s="2" t="s">
        <v>2184</v>
      </c>
      <c r="C1869" s="2" t="s">
        <v>36</v>
      </c>
      <c r="D1869" s="2" t="s">
        <v>2178</v>
      </c>
      <c r="E1869" s="2" t="str">
        <f t="shared" si="29"/>
        <v>BLACK/RED/2XL/20 Eat Sleep Brbon Hoodie</v>
      </c>
      <c r="F1869" s="2" t="s">
        <v>2189</v>
      </c>
      <c r="G1869" s="12">
        <v>49.95</v>
      </c>
      <c r="H1869" s="12">
        <v>25</v>
      </c>
    </row>
    <row r="1870" spans="1:8" x14ac:dyDescent="0.25">
      <c r="A1870" s="2" t="s">
        <v>2176</v>
      </c>
      <c r="B1870" s="2" t="s">
        <v>2190</v>
      </c>
      <c r="C1870" s="2" t="s">
        <v>32</v>
      </c>
      <c r="D1870" s="2" t="s">
        <v>2178</v>
      </c>
      <c r="E1870" s="2" t="str">
        <f t="shared" si="29"/>
        <v>HVY METAL/S/20 Eat Sleep Brbon Hoodie</v>
      </c>
      <c r="F1870" s="2" t="s">
        <v>2191</v>
      </c>
      <c r="G1870" s="12">
        <v>49.95</v>
      </c>
      <c r="H1870" s="12">
        <v>25</v>
      </c>
    </row>
    <row r="1871" spans="1:8" x14ac:dyDescent="0.25">
      <c r="A1871" s="2" t="s">
        <v>2176</v>
      </c>
      <c r="B1871" s="2" t="s">
        <v>2190</v>
      </c>
      <c r="C1871" s="2" t="s">
        <v>33</v>
      </c>
      <c r="D1871" s="2" t="s">
        <v>2178</v>
      </c>
      <c r="E1871" s="2" t="str">
        <f t="shared" si="29"/>
        <v>HVY METAL/M/20 Eat Sleep Brbon Hoodie</v>
      </c>
      <c r="F1871" s="2" t="s">
        <v>2192</v>
      </c>
      <c r="G1871" s="12">
        <v>49.95</v>
      </c>
      <c r="H1871" s="12">
        <v>25</v>
      </c>
    </row>
    <row r="1872" spans="1:8" x14ac:dyDescent="0.25">
      <c r="A1872" s="2" t="s">
        <v>2176</v>
      </c>
      <c r="B1872" s="2" t="s">
        <v>2190</v>
      </c>
      <c r="C1872" s="2" t="s">
        <v>34</v>
      </c>
      <c r="D1872" s="2" t="s">
        <v>2178</v>
      </c>
      <c r="E1872" s="2" t="str">
        <f t="shared" si="29"/>
        <v>HVY METAL/L/20 Eat Sleep Brbon Hoodie</v>
      </c>
      <c r="F1872" s="2" t="s">
        <v>2193</v>
      </c>
      <c r="G1872" s="12">
        <v>49.95</v>
      </c>
      <c r="H1872" s="12">
        <v>25</v>
      </c>
    </row>
    <row r="1873" spans="1:8" x14ac:dyDescent="0.25">
      <c r="A1873" s="2" t="s">
        <v>2176</v>
      </c>
      <c r="B1873" s="2" t="s">
        <v>2190</v>
      </c>
      <c r="C1873" s="2" t="s">
        <v>35</v>
      </c>
      <c r="D1873" s="2" t="s">
        <v>2178</v>
      </c>
      <c r="E1873" s="2" t="str">
        <f t="shared" si="29"/>
        <v>HVY METAL/XL/20 Eat Sleep Brbon Hoodie</v>
      </c>
      <c r="F1873" s="2" t="s">
        <v>2194</v>
      </c>
      <c r="G1873" s="12">
        <v>49.95</v>
      </c>
      <c r="H1873" s="12">
        <v>25</v>
      </c>
    </row>
    <row r="1874" spans="1:8" x14ac:dyDescent="0.25">
      <c r="A1874" s="2" t="s">
        <v>2176</v>
      </c>
      <c r="B1874" s="2" t="s">
        <v>2190</v>
      </c>
      <c r="C1874" s="2" t="s">
        <v>36</v>
      </c>
      <c r="D1874" s="2" t="s">
        <v>2178</v>
      </c>
      <c r="E1874" s="2" t="str">
        <f t="shared" si="29"/>
        <v>HVY METAL/2XL/20 Eat Sleep Brbon Hoodie</v>
      </c>
      <c r="F1874" s="2" t="s">
        <v>2195</v>
      </c>
      <c r="G1874" s="12">
        <v>49.95</v>
      </c>
      <c r="H1874" s="12">
        <v>25</v>
      </c>
    </row>
    <row r="1875" spans="1:8" x14ac:dyDescent="0.25">
      <c r="A1875" s="2" t="s">
        <v>2176</v>
      </c>
      <c r="B1875" s="2" t="s">
        <v>60</v>
      </c>
      <c r="C1875" s="2" t="s">
        <v>32</v>
      </c>
      <c r="D1875" s="2" t="s">
        <v>2178</v>
      </c>
      <c r="E1875" s="2" t="str">
        <f t="shared" si="29"/>
        <v>NAVY/S/20 Eat Sleep Brbon Hoodie</v>
      </c>
      <c r="F1875" s="2" t="s">
        <v>2806</v>
      </c>
      <c r="G1875" s="12">
        <v>49.95</v>
      </c>
      <c r="H1875" s="12">
        <v>25</v>
      </c>
    </row>
    <row r="1876" spans="1:8" x14ac:dyDescent="0.25">
      <c r="A1876" s="2" t="s">
        <v>2176</v>
      </c>
      <c r="B1876" s="2" t="s">
        <v>60</v>
      </c>
      <c r="C1876" s="2" t="s">
        <v>33</v>
      </c>
      <c r="D1876" s="2" t="s">
        <v>2178</v>
      </c>
      <c r="E1876" s="2" t="str">
        <f t="shared" si="29"/>
        <v>NAVY/M/20 Eat Sleep Brbon Hoodie</v>
      </c>
      <c r="F1876" s="2" t="s">
        <v>2807</v>
      </c>
      <c r="G1876" s="12">
        <v>49.95</v>
      </c>
      <c r="H1876" s="12">
        <v>25</v>
      </c>
    </row>
    <row r="1877" spans="1:8" x14ac:dyDescent="0.25">
      <c r="A1877" s="2" t="s">
        <v>2176</v>
      </c>
      <c r="B1877" s="2" t="s">
        <v>60</v>
      </c>
      <c r="C1877" s="2" t="s">
        <v>34</v>
      </c>
      <c r="D1877" s="2" t="s">
        <v>2178</v>
      </c>
      <c r="E1877" s="2" t="str">
        <f t="shared" si="29"/>
        <v>NAVY/L/20 Eat Sleep Brbon Hoodie</v>
      </c>
      <c r="F1877" s="2" t="s">
        <v>2808</v>
      </c>
      <c r="G1877" s="12">
        <v>49.95</v>
      </c>
      <c r="H1877" s="12">
        <v>25</v>
      </c>
    </row>
    <row r="1878" spans="1:8" x14ac:dyDescent="0.25">
      <c r="A1878" s="2" t="s">
        <v>2176</v>
      </c>
      <c r="B1878" s="2" t="s">
        <v>60</v>
      </c>
      <c r="C1878" s="2" t="s">
        <v>35</v>
      </c>
      <c r="D1878" s="2" t="s">
        <v>2178</v>
      </c>
      <c r="E1878" s="2" t="str">
        <f t="shared" si="29"/>
        <v>NAVY/XL/20 Eat Sleep Brbon Hoodie</v>
      </c>
      <c r="F1878" s="2" t="s">
        <v>2809</v>
      </c>
      <c r="G1878" s="12">
        <v>49.95</v>
      </c>
      <c r="H1878" s="12">
        <v>25</v>
      </c>
    </row>
    <row r="1879" spans="1:8" x14ac:dyDescent="0.25">
      <c r="A1879" s="2" t="s">
        <v>2176</v>
      </c>
      <c r="B1879" s="2" t="s">
        <v>60</v>
      </c>
      <c r="C1879" s="2" t="s">
        <v>36</v>
      </c>
      <c r="D1879" s="2" t="s">
        <v>2178</v>
      </c>
      <c r="E1879" s="2" t="str">
        <f t="shared" si="29"/>
        <v>NAVY/2XL/20 Eat Sleep Brbon Hoodie</v>
      </c>
      <c r="F1879" s="2" t="s">
        <v>2810</v>
      </c>
      <c r="G1879" s="12">
        <v>49.95</v>
      </c>
      <c r="H1879" s="12">
        <v>25</v>
      </c>
    </row>
    <row r="1880" spans="1:8" x14ac:dyDescent="0.25">
      <c r="A1880" s="2" t="s">
        <v>2176</v>
      </c>
      <c r="B1880" s="2" t="s">
        <v>64</v>
      </c>
      <c r="C1880" s="2" t="s">
        <v>32</v>
      </c>
      <c r="D1880" s="2" t="s">
        <v>2178</v>
      </c>
      <c r="E1880" s="2" t="str">
        <f t="shared" si="29"/>
        <v>WHITE/S/20 Eat Sleep Brbon Hoodie</v>
      </c>
      <c r="F1880" s="2" t="s">
        <v>2811</v>
      </c>
      <c r="G1880" s="12">
        <v>49.95</v>
      </c>
      <c r="H1880" s="12">
        <v>25</v>
      </c>
    </row>
    <row r="1881" spans="1:8" x14ac:dyDescent="0.25">
      <c r="A1881" s="2" t="s">
        <v>2176</v>
      </c>
      <c r="B1881" s="2" t="s">
        <v>64</v>
      </c>
      <c r="C1881" s="2" t="s">
        <v>33</v>
      </c>
      <c r="D1881" s="2" t="s">
        <v>2178</v>
      </c>
      <c r="E1881" s="2" t="str">
        <f t="shared" si="29"/>
        <v>WHITE/M/20 Eat Sleep Brbon Hoodie</v>
      </c>
      <c r="F1881" s="2" t="s">
        <v>2812</v>
      </c>
      <c r="G1881" s="12">
        <v>49.95</v>
      </c>
      <c r="H1881" s="12">
        <v>25</v>
      </c>
    </row>
    <row r="1882" spans="1:8" x14ac:dyDescent="0.25">
      <c r="A1882" s="2" t="s">
        <v>2176</v>
      </c>
      <c r="B1882" s="2" t="s">
        <v>64</v>
      </c>
      <c r="C1882" s="2" t="s">
        <v>34</v>
      </c>
      <c r="D1882" s="2" t="s">
        <v>2178</v>
      </c>
      <c r="E1882" s="2" t="str">
        <f t="shared" si="29"/>
        <v>WHITE/L/20 Eat Sleep Brbon Hoodie</v>
      </c>
      <c r="F1882" s="2" t="s">
        <v>2813</v>
      </c>
      <c r="G1882" s="12">
        <v>49.95</v>
      </c>
      <c r="H1882" s="12">
        <v>25</v>
      </c>
    </row>
    <row r="1883" spans="1:8" x14ac:dyDescent="0.25">
      <c r="A1883" s="2" t="s">
        <v>2176</v>
      </c>
      <c r="B1883" s="2" t="s">
        <v>64</v>
      </c>
      <c r="C1883" s="2" t="s">
        <v>35</v>
      </c>
      <c r="D1883" s="2" t="s">
        <v>2178</v>
      </c>
      <c r="E1883" s="2" t="str">
        <f t="shared" si="29"/>
        <v>WHITE/XL/20 Eat Sleep Brbon Hoodie</v>
      </c>
      <c r="F1883" s="2" t="s">
        <v>2814</v>
      </c>
      <c r="G1883" s="12">
        <v>49.95</v>
      </c>
      <c r="H1883" s="12">
        <v>25</v>
      </c>
    </row>
    <row r="1884" spans="1:8" x14ac:dyDescent="0.25">
      <c r="A1884" s="2" t="s">
        <v>2176</v>
      </c>
      <c r="B1884" s="2" t="s">
        <v>64</v>
      </c>
      <c r="C1884" s="2" t="s">
        <v>36</v>
      </c>
      <c r="D1884" s="2" t="s">
        <v>2178</v>
      </c>
      <c r="E1884" s="2" t="str">
        <f t="shared" si="29"/>
        <v>WHITE/2XL/20 Eat Sleep Brbon Hoodie</v>
      </c>
      <c r="F1884" s="2" t="s">
        <v>2815</v>
      </c>
      <c r="G1884" s="12">
        <v>49.95</v>
      </c>
      <c r="H1884" s="12">
        <v>25</v>
      </c>
    </row>
    <row r="1885" spans="1:8" x14ac:dyDescent="0.25">
      <c r="A1885" s="2" t="s">
        <v>2196</v>
      </c>
      <c r="B1885" s="2" t="s">
        <v>707</v>
      </c>
      <c r="C1885" s="2" t="s">
        <v>32</v>
      </c>
      <c r="D1885" s="2" t="s">
        <v>2197</v>
      </c>
      <c r="E1885" s="2" t="str">
        <f t="shared" si="29"/>
        <v>HTR DUST/S/Bourbon Repeat Crop Hood</v>
      </c>
      <c r="F1885" s="2" t="s">
        <v>2198</v>
      </c>
      <c r="G1885" s="12">
        <v>60</v>
      </c>
      <c r="H1885" s="12">
        <v>25</v>
      </c>
    </row>
    <row r="1886" spans="1:8" x14ac:dyDescent="0.25">
      <c r="A1886" s="2" t="s">
        <v>2196</v>
      </c>
      <c r="B1886" s="2" t="s">
        <v>707</v>
      </c>
      <c r="C1886" s="2" t="s">
        <v>33</v>
      </c>
      <c r="D1886" s="2" t="s">
        <v>2197</v>
      </c>
      <c r="E1886" s="2" t="str">
        <f t="shared" si="29"/>
        <v>HTR DUST/M/Bourbon Repeat Crop Hood</v>
      </c>
      <c r="F1886" s="2" t="s">
        <v>2199</v>
      </c>
      <c r="G1886" s="12">
        <v>60</v>
      </c>
      <c r="H1886" s="12">
        <v>25</v>
      </c>
    </row>
    <row r="1887" spans="1:8" x14ac:dyDescent="0.25">
      <c r="A1887" s="2" t="s">
        <v>2196</v>
      </c>
      <c r="B1887" s="2" t="s">
        <v>707</v>
      </c>
      <c r="C1887" s="2" t="s">
        <v>34</v>
      </c>
      <c r="D1887" s="2" t="s">
        <v>2197</v>
      </c>
      <c r="E1887" s="2" t="str">
        <f t="shared" si="29"/>
        <v>HTR DUST/L/Bourbon Repeat Crop Hood</v>
      </c>
      <c r="F1887" s="2" t="s">
        <v>2200</v>
      </c>
      <c r="G1887" s="12">
        <v>60</v>
      </c>
      <c r="H1887" s="12">
        <v>25</v>
      </c>
    </row>
    <row r="1888" spans="1:8" x14ac:dyDescent="0.25">
      <c r="A1888" s="2" t="s">
        <v>2196</v>
      </c>
      <c r="B1888" s="2" t="s">
        <v>707</v>
      </c>
      <c r="C1888" s="2" t="s">
        <v>35</v>
      </c>
      <c r="D1888" s="2" t="s">
        <v>2197</v>
      </c>
      <c r="E1888" s="2" t="str">
        <f t="shared" si="29"/>
        <v>HTR DUST/XL/Bourbon Repeat Crop Hood</v>
      </c>
      <c r="F1888" s="2" t="s">
        <v>2201</v>
      </c>
      <c r="G1888" s="12">
        <v>60</v>
      </c>
      <c r="H1888" s="12">
        <v>25</v>
      </c>
    </row>
    <row r="1889" spans="1:8" x14ac:dyDescent="0.25">
      <c r="A1889" s="2" t="s">
        <v>2196</v>
      </c>
      <c r="B1889" s="2" t="s">
        <v>707</v>
      </c>
      <c r="C1889" s="2" t="s">
        <v>36</v>
      </c>
      <c r="D1889" s="2" t="s">
        <v>2197</v>
      </c>
      <c r="E1889" s="2" t="str">
        <f t="shared" si="29"/>
        <v>HTR DUST/2XL/Bourbon Repeat Crop Hood</v>
      </c>
      <c r="F1889" s="2" t="s">
        <v>2202</v>
      </c>
      <c r="G1889" s="12">
        <v>60</v>
      </c>
      <c r="H1889" s="12">
        <v>25</v>
      </c>
    </row>
    <row r="1890" spans="1:8" x14ac:dyDescent="0.25">
      <c r="A1890" s="2" t="s">
        <v>2264</v>
      </c>
      <c r="B1890" s="2" t="s">
        <v>2265</v>
      </c>
      <c r="C1890" s="2" t="s">
        <v>32</v>
      </c>
      <c r="D1890" s="2" t="s">
        <v>2266</v>
      </c>
      <c r="E1890" s="2" t="str">
        <f t="shared" si="29"/>
        <v>WASH BLACK/S/KBT 1999 Burnout Hoodie</v>
      </c>
      <c r="F1890" s="2" t="s">
        <v>2267</v>
      </c>
      <c r="G1890" s="12">
        <v>59.95</v>
      </c>
      <c r="H1890" s="12">
        <v>25</v>
      </c>
    </row>
    <row r="1891" spans="1:8" x14ac:dyDescent="0.25">
      <c r="A1891" s="2" t="s">
        <v>2264</v>
      </c>
      <c r="B1891" s="2" t="s">
        <v>2265</v>
      </c>
      <c r="C1891" s="2" t="s">
        <v>33</v>
      </c>
      <c r="D1891" s="2" t="s">
        <v>2266</v>
      </c>
      <c r="E1891" s="2" t="str">
        <f t="shared" si="29"/>
        <v>WASH BLACK/M/KBT 1999 Burnout Hoodie</v>
      </c>
      <c r="F1891" s="2" t="s">
        <v>2268</v>
      </c>
      <c r="G1891" s="12">
        <v>59.95</v>
      </c>
      <c r="H1891" s="12">
        <v>25</v>
      </c>
    </row>
    <row r="1892" spans="1:8" x14ac:dyDescent="0.25">
      <c r="A1892" s="2" t="s">
        <v>2264</v>
      </c>
      <c r="B1892" s="2" t="s">
        <v>2265</v>
      </c>
      <c r="C1892" s="2" t="s">
        <v>34</v>
      </c>
      <c r="D1892" s="2" t="s">
        <v>2266</v>
      </c>
      <c r="E1892" s="2" t="str">
        <f t="shared" si="29"/>
        <v>WASH BLACK/L/KBT 1999 Burnout Hoodie</v>
      </c>
      <c r="F1892" s="2" t="s">
        <v>2269</v>
      </c>
      <c r="G1892" s="12">
        <v>59.95</v>
      </c>
      <c r="H1892" s="12">
        <v>25</v>
      </c>
    </row>
    <row r="1893" spans="1:8" x14ac:dyDescent="0.25">
      <c r="A1893" s="2" t="s">
        <v>2264</v>
      </c>
      <c r="B1893" s="2" t="s">
        <v>2265</v>
      </c>
      <c r="C1893" s="2" t="s">
        <v>35</v>
      </c>
      <c r="D1893" s="2" t="s">
        <v>2266</v>
      </c>
      <c r="E1893" s="2" t="str">
        <f t="shared" si="29"/>
        <v>WASH BLACK/XL/KBT 1999 Burnout Hoodie</v>
      </c>
      <c r="F1893" s="2" t="s">
        <v>2270</v>
      </c>
      <c r="G1893" s="12">
        <v>59.95</v>
      </c>
      <c r="H1893" s="12">
        <v>25</v>
      </c>
    </row>
    <row r="1894" spans="1:8" x14ac:dyDescent="0.25">
      <c r="A1894" s="2" t="s">
        <v>2264</v>
      </c>
      <c r="B1894" s="2" t="s">
        <v>2265</v>
      </c>
      <c r="C1894" s="2" t="s">
        <v>36</v>
      </c>
      <c r="D1894" s="2" t="s">
        <v>2266</v>
      </c>
      <c r="E1894" s="2" t="str">
        <f t="shared" si="29"/>
        <v>WASH BLACK/2XL/KBT 1999 Burnout Hoodie</v>
      </c>
      <c r="F1894" s="2" t="s">
        <v>2271</v>
      </c>
      <c r="G1894" s="12">
        <v>59.95</v>
      </c>
      <c r="H1894" s="12">
        <v>25</v>
      </c>
    </row>
    <row r="1895" spans="1:8" x14ac:dyDescent="0.25">
      <c r="A1895" s="2" t="s">
        <v>2272</v>
      </c>
      <c r="B1895" s="2" t="s">
        <v>64</v>
      </c>
      <c r="C1895" s="2" t="s">
        <v>32</v>
      </c>
      <c r="D1895" s="2" t="s">
        <v>2273</v>
      </c>
      <c r="E1895" s="2" t="str">
        <f t="shared" si="29"/>
        <v>WHITE/S/Bourbon Retro Repeat Hood</v>
      </c>
      <c r="F1895" s="2" t="s">
        <v>2274</v>
      </c>
      <c r="G1895" s="12">
        <v>59.95</v>
      </c>
      <c r="H1895" s="12">
        <v>25</v>
      </c>
    </row>
    <row r="1896" spans="1:8" x14ac:dyDescent="0.25">
      <c r="A1896" s="2" t="s">
        <v>2272</v>
      </c>
      <c r="B1896" s="2" t="s">
        <v>64</v>
      </c>
      <c r="C1896" s="2" t="s">
        <v>33</v>
      </c>
      <c r="D1896" s="2" t="s">
        <v>2273</v>
      </c>
      <c r="E1896" s="2" t="str">
        <f t="shared" si="29"/>
        <v>WHITE/M/Bourbon Retro Repeat Hood</v>
      </c>
      <c r="F1896" s="2" t="s">
        <v>2275</v>
      </c>
      <c r="G1896" s="12">
        <v>59.95</v>
      </c>
      <c r="H1896" s="12">
        <v>25</v>
      </c>
    </row>
    <row r="1897" spans="1:8" x14ac:dyDescent="0.25">
      <c r="A1897" s="2" t="s">
        <v>2272</v>
      </c>
      <c r="B1897" s="2" t="s">
        <v>64</v>
      </c>
      <c r="C1897" s="2" t="s">
        <v>34</v>
      </c>
      <c r="D1897" s="2" t="s">
        <v>2273</v>
      </c>
      <c r="E1897" s="2" t="str">
        <f t="shared" si="29"/>
        <v>WHITE/L/Bourbon Retro Repeat Hood</v>
      </c>
      <c r="F1897" s="2" t="s">
        <v>2276</v>
      </c>
      <c r="G1897" s="12">
        <v>59.95</v>
      </c>
      <c r="H1897" s="12">
        <v>25</v>
      </c>
    </row>
    <row r="1898" spans="1:8" x14ac:dyDescent="0.25">
      <c r="A1898" s="2" t="s">
        <v>2272</v>
      </c>
      <c r="B1898" s="2" t="s">
        <v>64</v>
      </c>
      <c r="C1898" s="2" t="s">
        <v>35</v>
      </c>
      <c r="D1898" s="2" t="s">
        <v>2273</v>
      </c>
      <c r="E1898" s="2" t="str">
        <f t="shared" si="29"/>
        <v>WHITE/XL/Bourbon Retro Repeat Hood</v>
      </c>
      <c r="F1898" s="2" t="s">
        <v>2277</v>
      </c>
      <c r="G1898" s="12">
        <v>59.95</v>
      </c>
      <c r="H1898" s="12">
        <v>25</v>
      </c>
    </row>
    <row r="1899" spans="1:8" x14ac:dyDescent="0.25">
      <c r="A1899" s="2" t="s">
        <v>2272</v>
      </c>
      <c r="B1899" s="2" t="s">
        <v>64</v>
      </c>
      <c r="C1899" s="2" t="s">
        <v>36</v>
      </c>
      <c r="D1899" s="2" t="s">
        <v>2273</v>
      </c>
      <c r="E1899" s="2" t="str">
        <f t="shared" si="29"/>
        <v>WHITE/2XL/Bourbon Retro Repeat Hood</v>
      </c>
      <c r="F1899" s="2" t="s">
        <v>2278</v>
      </c>
      <c r="G1899" s="12">
        <v>59.95</v>
      </c>
      <c r="H1899" s="12">
        <v>25</v>
      </c>
    </row>
    <row r="1900" spans="1:8" x14ac:dyDescent="0.25">
      <c r="A1900" s="2" t="s">
        <v>2279</v>
      </c>
      <c r="B1900" s="2" t="s">
        <v>2280</v>
      </c>
      <c r="C1900" s="2" t="s">
        <v>32</v>
      </c>
      <c r="D1900" s="2" t="s">
        <v>2281</v>
      </c>
      <c r="E1900" s="2" t="str">
        <f t="shared" si="29"/>
        <v>PEACH/S/WM Rainbow Crop Hoodie</v>
      </c>
      <c r="F1900" s="2" t="s">
        <v>2282</v>
      </c>
      <c r="G1900" s="12">
        <v>55.95</v>
      </c>
      <c r="H1900" s="12">
        <v>25</v>
      </c>
    </row>
    <row r="1901" spans="1:8" x14ac:dyDescent="0.25">
      <c r="A1901" s="2" t="s">
        <v>2279</v>
      </c>
      <c r="B1901" s="2" t="s">
        <v>2280</v>
      </c>
      <c r="C1901" s="2" t="s">
        <v>33</v>
      </c>
      <c r="D1901" s="2" t="s">
        <v>2281</v>
      </c>
      <c r="E1901" s="2" t="str">
        <f t="shared" si="29"/>
        <v>PEACH/M/WM Rainbow Crop Hoodie</v>
      </c>
      <c r="F1901" s="2" t="s">
        <v>2283</v>
      </c>
      <c r="G1901" s="12">
        <v>55.95</v>
      </c>
      <c r="H1901" s="12">
        <v>25</v>
      </c>
    </row>
    <row r="1902" spans="1:8" x14ac:dyDescent="0.25">
      <c r="A1902" s="2" t="s">
        <v>2279</v>
      </c>
      <c r="B1902" s="2" t="s">
        <v>2280</v>
      </c>
      <c r="C1902" s="2" t="s">
        <v>34</v>
      </c>
      <c r="D1902" s="2" t="s">
        <v>2281</v>
      </c>
      <c r="E1902" s="2" t="str">
        <f t="shared" si="29"/>
        <v>PEACH/L/WM Rainbow Crop Hoodie</v>
      </c>
      <c r="F1902" s="2" t="s">
        <v>2284</v>
      </c>
      <c r="G1902" s="12">
        <v>55.95</v>
      </c>
      <c r="H1902" s="12">
        <v>25</v>
      </c>
    </row>
    <row r="1903" spans="1:8" x14ac:dyDescent="0.25">
      <c r="A1903" s="2" t="s">
        <v>2279</v>
      </c>
      <c r="B1903" s="2" t="s">
        <v>2280</v>
      </c>
      <c r="C1903" s="2" t="s">
        <v>35</v>
      </c>
      <c r="D1903" s="2" t="s">
        <v>2281</v>
      </c>
      <c r="E1903" s="2" t="str">
        <f t="shared" si="29"/>
        <v>PEACH/XL/WM Rainbow Crop Hoodie</v>
      </c>
      <c r="F1903" s="2" t="s">
        <v>2285</v>
      </c>
      <c r="G1903" s="12">
        <v>55.95</v>
      </c>
      <c r="H1903" s="12">
        <v>25</v>
      </c>
    </row>
    <row r="1904" spans="1:8" x14ac:dyDescent="0.25">
      <c r="A1904" s="2" t="s">
        <v>2279</v>
      </c>
      <c r="B1904" s="2" t="s">
        <v>2280</v>
      </c>
      <c r="C1904" s="2" t="s">
        <v>36</v>
      </c>
      <c r="D1904" s="2" t="s">
        <v>2281</v>
      </c>
      <c r="E1904" s="2" t="str">
        <f t="shared" si="29"/>
        <v>PEACH/2XL/WM Rainbow Crop Hoodie</v>
      </c>
      <c r="F1904" s="2" t="s">
        <v>2286</v>
      </c>
      <c r="G1904" s="12">
        <v>55.95</v>
      </c>
      <c r="H1904" s="12">
        <v>25</v>
      </c>
    </row>
    <row r="1905" spans="1:8" x14ac:dyDescent="0.25">
      <c r="A1905" s="2" t="s">
        <v>2287</v>
      </c>
      <c r="B1905" s="2" t="s">
        <v>64</v>
      </c>
      <c r="C1905" s="2" t="s">
        <v>32</v>
      </c>
      <c r="D1905" s="2" t="s">
        <v>2288</v>
      </c>
      <c r="E1905" s="2" t="str">
        <f t="shared" si="29"/>
        <v>WHITE/S/Rickhouse Scene Hoodie</v>
      </c>
      <c r="F1905" s="2" t="s">
        <v>2289</v>
      </c>
      <c r="G1905" s="12">
        <v>59.95</v>
      </c>
      <c r="H1905" s="12">
        <v>25</v>
      </c>
    </row>
    <row r="1906" spans="1:8" x14ac:dyDescent="0.25">
      <c r="A1906" s="2" t="s">
        <v>2287</v>
      </c>
      <c r="B1906" s="2" t="s">
        <v>64</v>
      </c>
      <c r="C1906" s="2" t="s">
        <v>33</v>
      </c>
      <c r="D1906" s="2" t="s">
        <v>2288</v>
      </c>
      <c r="E1906" s="2" t="str">
        <f t="shared" si="29"/>
        <v>WHITE/M/Rickhouse Scene Hoodie</v>
      </c>
      <c r="F1906" s="2" t="s">
        <v>2290</v>
      </c>
      <c r="G1906" s="12">
        <v>59.95</v>
      </c>
      <c r="H1906" s="12">
        <v>25</v>
      </c>
    </row>
    <row r="1907" spans="1:8" x14ac:dyDescent="0.25">
      <c r="A1907" s="2" t="s">
        <v>2287</v>
      </c>
      <c r="B1907" s="2" t="s">
        <v>64</v>
      </c>
      <c r="C1907" s="2" t="s">
        <v>34</v>
      </c>
      <c r="D1907" s="2" t="s">
        <v>2288</v>
      </c>
      <c r="E1907" s="2" t="str">
        <f t="shared" si="29"/>
        <v>WHITE/L/Rickhouse Scene Hoodie</v>
      </c>
      <c r="F1907" s="2" t="s">
        <v>2291</v>
      </c>
      <c r="G1907" s="12">
        <v>59.95</v>
      </c>
      <c r="H1907" s="12">
        <v>25</v>
      </c>
    </row>
    <row r="1908" spans="1:8" x14ac:dyDescent="0.25">
      <c r="A1908" s="2" t="s">
        <v>2287</v>
      </c>
      <c r="B1908" s="2" t="s">
        <v>64</v>
      </c>
      <c r="C1908" s="2" t="s">
        <v>35</v>
      </c>
      <c r="D1908" s="2" t="s">
        <v>2288</v>
      </c>
      <c r="E1908" s="2" t="str">
        <f t="shared" si="29"/>
        <v>WHITE/XL/Rickhouse Scene Hoodie</v>
      </c>
      <c r="F1908" s="2" t="s">
        <v>2292</v>
      </c>
      <c r="G1908" s="12">
        <v>59.95</v>
      </c>
      <c r="H1908" s="12">
        <v>25</v>
      </c>
    </row>
    <row r="1909" spans="1:8" x14ac:dyDescent="0.25">
      <c r="A1909" s="2" t="s">
        <v>2287</v>
      </c>
      <c r="B1909" s="2" t="s">
        <v>64</v>
      </c>
      <c r="C1909" s="2" t="s">
        <v>36</v>
      </c>
      <c r="D1909" s="2" t="s">
        <v>2288</v>
      </c>
      <c r="E1909" s="2" t="str">
        <f t="shared" si="29"/>
        <v>WHITE/2XL/Rickhouse Scene Hoodie</v>
      </c>
      <c r="F1909" s="2" t="s">
        <v>2293</v>
      </c>
      <c r="G1909" s="12">
        <v>59.95</v>
      </c>
      <c r="H1909" s="12">
        <v>25</v>
      </c>
    </row>
    <row r="1910" spans="1:8" x14ac:dyDescent="0.25">
      <c r="A1910" s="2" t="s">
        <v>2302</v>
      </c>
      <c r="B1910" s="2" t="s">
        <v>2265</v>
      </c>
      <c r="C1910" s="2" t="s">
        <v>32</v>
      </c>
      <c r="D1910" s="2" t="s">
        <v>2303</v>
      </c>
      <c r="E1910" s="2" t="str">
        <f t="shared" si="29"/>
        <v>WASH BLACK/S/KBT Wom 1999 Burnout Flc</v>
      </c>
      <c r="F1910" s="2" t="s">
        <v>2304</v>
      </c>
      <c r="G1910" s="12">
        <v>65.95</v>
      </c>
      <c r="H1910" s="12">
        <v>25</v>
      </c>
    </row>
    <row r="1911" spans="1:8" x14ac:dyDescent="0.25">
      <c r="A1911" s="2" t="s">
        <v>2302</v>
      </c>
      <c r="B1911" s="2" t="s">
        <v>2265</v>
      </c>
      <c r="C1911" s="2" t="s">
        <v>33</v>
      </c>
      <c r="D1911" s="2" t="s">
        <v>2303</v>
      </c>
      <c r="E1911" s="2" t="str">
        <f t="shared" si="29"/>
        <v>WASH BLACK/M/KBT Wom 1999 Burnout Flc</v>
      </c>
      <c r="F1911" s="2" t="s">
        <v>2305</v>
      </c>
      <c r="G1911" s="12">
        <v>65.95</v>
      </c>
      <c r="H1911" s="12">
        <v>25</v>
      </c>
    </row>
    <row r="1912" spans="1:8" x14ac:dyDescent="0.25">
      <c r="A1912" s="2" t="s">
        <v>2302</v>
      </c>
      <c r="B1912" s="2" t="s">
        <v>2265</v>
      </c>
      <c r="C1912" s="2" t="s">
        <v>34</v>
      </c>
      <c r="D1912" s="2" t="s">
        <v>2303</v>
      </c>
      <c r="E1912" s="2" t="str">
        <f t="shared" si="29"/>
        <v>WASH BLACK/L/KBT Wom 1999 Burnout Flc</v>
      </c>
      <c r="F1912" s="2" t="s">
        <v>2306</v>
      </c>
      <c r="G1912" s="12">
        <v>65.95</v>
      </c>
      <c r="H1912" s="12">
        <v>25</v>
      </c>
    </row>
    <row r="1913" spans="1:8" x14ac:dyDescent="0.25">
      <c r="A1913" s="2" t="s">
        <v>2302</v>
      </c>
      <c r="B1913" s="2" t="s">
        <v>2265</v>
      </c>
      <c r="C1913" s="2" t="s">
        <v>35</v>
      </c>
      <c r="D1913" s="2" t="s">
        <v>2303</v>
      </c>
      <c r="E1913" s="2" t="str">
        <f t="shared" si="29"/>
        <v>WASH BLACK/XL/KBT Wom 1999 Burnout Flc</v>
      </c>
      <c r="F1913" s="2" t="s">
        <v>2307</v>
      </c>
      <c r="G1913" s="12">
        <v>65.95</v>
      </c>
      <c r="H1913" s="12">
        <v>25</v>
      </c>
    </row>
    <row r="1914" spans="1:8" x14ac:dyDescent="0.25">
      <c r="A1914" s="2" t="s">
        <v>2302</v>
      </c>
      <c r="B1914" s="2" t="s">
        <v>2265</v>
      </c>
      <c r="C1914" s="2" t="s">
        <v>36</v>
      </c>
      <c r="D1914" s="2" t="s">
        <v>2303</v>
      </c>
      <c r="E1914" s="2" t="str">
        <f t="shared" si="29"/>
        <v>WASH BLACK/2XL/KBT Wom 1999 Burnout Flc</v>
      </c>
      <c r="F1914" s="2" t="s">
        <v>2816</v>
      </c>
      <c r="G1914" s="12">
        <v>65.95</v>
      </c>
      <c r="H1914" s="12">
        <v>25</v>
      </c>
    </row>
    <row r="1915" spans="1:8" x14ac:dyDescent="0.25">
      <c r="A1915" s="2" t="s">
        <v>2308</v>
      </c>
      <c r="B1915" s="2" t="s">
        <v>49</v>
      </c>
      <c r="C1915" s="2" t="s">
        <v>32</v>
      </c>
      <c r="D1915" s="2" t="s">
        <v>2309</v>
      </c>
      <c r="E1915" s="2" t="str">
        <f t="shared" si="29"/>
        <v>BLACK/S/Bourbon Y'all Hoodie</v>
      </c>
      <c r="F1915" s="2" t="s">
        <v>2817</v>
      </c>
      <c r="G1915" s="12">
        <v>59.95</v>
      </c>
      <c r="H1915" s="12">
        <v>25</v>
      </c>
    </row>
    <row r="1916" spans="1:8" x14ac:dyDescent="0.25">
      <c r="A1916" s="2" t="s">
        <v>2308</v>
      </c>
      <c r="B1916" s="2" t="s">
        <v>49</v>
      </c>
      <c r="C1916" s="2" t="s">
        <v>33</v>
      </c>
      <c r="D1916" s="2" t="s">
        <v>2309</v>
      </c>
      <c r="E1916" s="2" t="str">
        <f t="shared" si="29"/>
        <v>BLACK/M/Bourbon Y'all Hoodie</v>
      </c>
      <c r="F1916" s="2" t="s">
        <v>2818</v>
      </c>
      <c r="G1916" s="12">
        <v>59.95</v>
      </c>
      <c r="H1916" s="12">
        <v>25</v>
      </c>
    </row>
    <row r="1917" spans="1:8" x14ac:dyDescent="0.25">
      <c r="A1917" s="2" t="s">
        <v>2308</v>
      </c>
      <c r="B1917" s="2" t="s">
        <v>49</v>
      </c>
      <c r="C1917" s="2" t="s">
        <v>34</v>
      </c>
      <c r="D1917" s="2" t="s">
        <v>2309</v>
      </c>
      <c r="E1917" s="2" t="str">
        <f t="shared" si="29"/>
        <v>BLACK/L/Bourbon Y'all Hoodie</v>
      </c>
      <c r="F1917" s="2" t="s">
        <v>2819</v>
      </c>
      <c r="G1917" s="12">
        <v>59.95</v>
      </c>
      <c r="H1917" s="12">
        <v>25</v>
      </c>
    </row>
    <row r="1918" spans="1:8" x14ac:dyDescent="0.25">
      <c r="A1918" s="2" t="s">
        <v>2308</v>
      </c>
      <c r="B1918" s="2" t="s">
        <v>49</v>
      </c>
      <c r="C1918" s="2" t="s">
        <v>35</v>
      </c>
      <c r="D1918" s="2" t="s">
        <v>2309</v>
      </c>
      <c r="E1918" s="2" t="str">
        <f t="shared" si="29"/>
        <v>BLACK/XL/Bourbon Y'all Hoodie</v>
      </c>
      <c r="F1918" s="2" t="s">
        <v>2820</v>
      </c>
      <c r="G1918" s="12">
        <v>59.95</v>
      </c>
      <c r="H1918" s="12">
        <v>25</v>
      </c>
    </row>
    <row r="1919" spans="1:8" x14ac:dyDescent="0.25">
      <c r="A1919" s="2" t="s">
        <v>2308</v>
      </c>
      <c r="B1919" s="2" t="s">
        <v>49</v>
      </c>
      <c r="C1919" s="2" t="s">
        <v>36</v>
      </c>
      <c r="D1919" s="2" t="s">
        <v>2309</v>
      </c>
      <c r="E1919" s="2" t="str">
        <f t="shared" si="29"/>
        <v>BLACK/2XL/Bourbon Y'all Hoodie</v>
      </c>
      <c r="F1919" s="2" t="s">
        <v>2821</v>
      </c>
      <c r="G1919" s="12">
        <v>59.95</v>
      </c>
      <c r="H1919" s="12">
        <v>25</v>
      </c>
    </row>
    <row r="1920" spans="1:8" x14ac:dyDescent="0.25">
      <c r="A1920" s="2" t="s">
        <v>2308</v>
      </c>
      <c r="B1920" s="2" t="s">
        <v>578</v>
      </c>
      <c r="C1920" s="2" t="s">
        <v>32</v>
      </c>
      <c r="D1920" s="2" t="s">
        <v>2309</v>
      </c>
      <c r="E1920" s="2" t="str">
        <f t="shared" si="29"/>
        <v>BLUE MOON/S/Bourbon Y'all Hoodie</v>
      </c>
      <c r="F1920" s="2" t="s">
        <v>2822</v>
      </c>
      <c r="G1920" s="12">
        <v>59.95</v>
      </c>
      <c r="H1920" s="12">
        <v>25</v>
      </c>
    </row>
    <row r="1921" spans="1:8" x14ac:dyDescent="0.25">
      <c r="A1921" s="2" t="s">
        <v>2308</v>
      </c>
      <c r="B1921" s="2" t="s">
        <v>578</v>
      </c>
      <c r="C1921" s="2" t="s">
        <v>33</v>
      </c>
      <c r="D1921" s="2" t="s">
        <v>2309</v>
      </c>
      <c r="E1921" s="2" t="str">
        <f t="shared" si="29"/>
        <v>BLUE MOON/M/Bourbon Y'all Hoodie</v>
      </c>
      <c r="F1921" s="2" t="s">
        <v>2823</v>
      </c>
      <c r="G1921" s="12">
        <v>59.95</v>
      </c>
      <c r="H1921" s="12">
        <v>25</v>
      </c>
    </row>
    <row r="1922" spans="1:8" x14ac:dyDescent="0.25">
      <c r="A1922" s="2" t="s">
        <v>2308</v>
      </c>
      <c r="B1922" s="2" t="s">
        <v>578</v>
      </c>
      <c r="C1922" s="2" t="s">
        <v>34</v>
      </c>
      <c r="D1922" s="2" t="s">
        <v>2309</v>
      </c>
      <c r="E1922" s="2" t="str">
        <f t="shared" ref="E1922:E1959" si="30">_xlfn.CONCAT(B1922,"/", C1922, "/", D1922)</f>
        <v>BLUE MOON/L/Bourbon Y'all Hoodie</v>
      </c>
      <c r="F1922" s="2" t="s">
        <v>2824</v>
      </c>
      <c r="G1922" s="12">
        <v>59.95</v>
      </c>
      <c r="H1922" s="12">
        <v>25</v>
      </c>
    </row>
    <row r="1923" spans="1:8" x14ac:dyDescent="0.25">
      <c r="A1923" s="2" t="s">
        <v>2308</v>
      </c>
      <c r="B1923" s="2" t="s">
        <v>578</v>
      </c>
      <c r="C1923" s="2" t="s">
        <v>35</v>
      </c>
      <c r="D1923" s="2" t="s">
        <v>2309</v>
      </c>
      <c r="E1923" s="2" t="str">
        <f t="shared" si="30"/>
        <v>BLUE MOON/XL/Bourbon Y'all Hoodie</v>
      </c>
      <c r="F1923" s="2" t="s">
        <v>2825</v>
      </c>
      <c r="G1923" s="12">
        <v>59.95</v>
      </c>
      <c r="H1923" s="12">
        <v>25</v>
      </c>
    </row>
    <row r="1924" spans="1:8" x14ac:dyDescent="0.25">
      <c r="A1924" s="2" t="s">
        <v>2308</v>
      </c>
      <c r="B1924" s="2" t="s">
        <v>578</v>
      </c>
      <c r="C1924" s="2" t="s">
        <v>36</v>
      </c>
      <c r="D1924" s="2" t="s">
        <v>2309</v>
      </c>
      <c r="E1924" s="2" t="str">
        <f t="shared" si="30"/>
        <v>BLUE MOON/2XL/Bourbon Y'all Hoodie</v>
      </c>
      <c r="F1924" s="2" t="s">
        <v>2826</v>
      </c>
      <c r="G1924" s="12">
        <v>59.95</v>
      </c>
      <c r="H1924" s="12">
        <v>25</v>
      </c>
    </row>
    <row r="1925" spans="1:8" x14ac:dyDescent="0.25">
      <c r="A1925" s="2" t="s">
        <v>2308</v>
      </c>
      <c r="B1925" s="2" t="s">
        <v>2310</v>
      </c>
      <c r="C1925" s="2" t="s">
        <v>32</v>
      </c>
      <c r="D1925" s="2" t="s">
        <v>2309</v>
      </c>
      <c r="E1925" s="2" t="str">
        <f t="shared" si="30"/>
        <v>GREY/HTR G/S/Bourbon Y'all Hoodie</v>
      </c>
      <c r="F1925" s="2" t="s">
        <v>2827</v>
      </c>
      <c r="G1925" s="12">
        <v>59.95</v>
      </c>
      <c r="H1925" s="12">
        <v>25</v>
      </c>
    </row>
    <row r="1926" spans="1:8" x14ac:dyDescent="0.25">
      <c r="A1926" s="2" t="s">
        <v>2308</v>
      </c>
      <c r="B1926" s="2" t="s">
        <v>2310</v>
      </c>
      <c r="C1926" s="2" t="s">
        <v>33</v>
      </c>
      <c r="D1926" s="2" t="s">
        <v>2309</v>
      </c>
      <c r="E1926" s="2" t="str">
        <f t="shared" si="30"/>
        <v>GREY/HTR G/M/Bourbon Y'all Hoodie</v>
      </c>
      <c r="F1926" s="2" t="s">
        <v>2828</v>
      </c>
      <c r="G1926" s="12">
        <v>59.95</v>
      </c>
      <c r="H1926" s="12">
        <v>25</v>
      </c>
    </row>
    <row r="1927" spans="1:8" x14ac:dyDescent="0.25">
      <c r="A1927" s="2" t="s">
        <v>2308</v>
      </c>
      <c r="B1927" s="2" t="s">
        <v>2310</v>
      </c>
      <c r="C1927" s="2" t="s">
        <v>34</v>
      </c>
      <c r="D1927" s="2" t="s">
        <v>2309</v>
      </c>
      <c r="E1927" s="2" t="str">
        <f t="shared" si="30"/>
        <v>GREY/HTR G/L/Bourbon Y'all Hoodie</v>
      </c>
      <c r="F1927" s="2" t="s">
        <v>2829</v>
      </c>
      <c r="G1927" s="12">
        <v>59.95</v>
      </c>
      <c r="H1927" s="12">
        <v>25</v>
      </c>
    </row>
    <row r="1928" spans="1:8" x14ac:dyDescent="0.25">
      <c r="A1928" s="2" t="s">
        <v>2308</v>
      </c>
      <c r="B1928" s="2" t="s">
        <v>2310</v>
      </c>
      <c r="C1928" s="2" t="s">
        <v>35</v>
      </c>
      <c r="D1928" s="2" t="s">
        <v>2309</v>
      </c>
      <c r="E1928" s="2" t="str">
        <f t="shared" si="30"/>
        <v>GREY/HTR G/XL/Bourbon Y'all Hoodie</v>
      </c>
      <c r="F1928" s="2" t="s">
        <v>2830</v>
      </c>
      <c r="G1928" s="12">
        <v>59.95</v>
      </c>
      <c r="H1928" s="12">
        <v>25</v>
      </c>
    </row>
    <row r="1929" spans="1:8" x14ac:dyDescent="0.25">
      <c r="A1929" s="2" t="s">
        <v>2308</v>
      </c>
      <c r="B1929" s="2" t="s">
        <v>2310</v>
      </c>
      <c r="C1929" s="2" t="s">
        <v>36</v>
      </c>
      <c r="D1929" s="2" t="s">
        <v>2309</v>
      </c>
      <c r="E1929" s="2" t="str">
        <f t="shared" si="30"/>
        <v>GREY/HTR G/2XL/Bourbon Y'all Hoodie</v>
      </c>
      <c r="F1929" s="2" t="s">
        <v>2831</v>
      </c>
      <c r="G1929" s="12">
        <v>59.95</v>
      </c>
      <c r="H1929" s="12">
        <v>25</v>
      </c>
    </row>
    <row r="1930" spans="1:8" x14ac:dyDescent="0.25">
      <c r="A1930" s="2" t="s">
        <v>2308</v>
      </c>
      <c r="B1930" s="2" t="s">
        <v>60</v>
      </c>
      <c r="C1930" s="2" t="s">
        <v>32</v>
      </c>
      <c r="D1930" s="2" t="s">
        <v>2309</v>
      </c>
      <c r="E1930" s="2" t="str">
        <f t="shared" si="30"/>
        <v>NAVY/S/Bourbon Y'all Hoodie</v>
      </c>
      <c r="F1930" s="2" t="s">
        <v>2311</v>
      </c>
      <c r="G1930" s="12">
        <v>59.95</v>
      </c>
      <c r="H1930" s="12">
        <v>25</v>
      </c>
    </row>
    <row r="1931" spans="1:8" x14ac:dyDescent="0.25">
      <c r="A1931" s="2" t="s">
        <v>2308</v>
      </c>
      <c r="B1931" s="2" t="s">
        <v>60</v>
      </c>
      <c r="C1931" s="2" t="s">
        <v>33</v>
      </c>
      <c r="D1931" s="2" t="s">
        <v>2309</v>
      </c>
      <c r="E1931" s="2" t="str">
        <f t="shared" si="30"/>
        <v>NAVY/M/Bourbon Y'all Hoodie</v>
      </c>
      <c r="F1931" s="2" t="s">
        <v>2312</v>
      </c>
      <c r="G1931" s="12">
        <v>59.95</v>
      </c>
      <c r="H1931" s="12">
        <v>25</v>
      </c>
    </row>
    <row r="1932" spans="1:8" x14ac:dyDescent="0.25">
      <c r="A1932" s="2" t="s">
        <v>2308</v>
      </c>
      <c r="B1932" s="2" t="s">
        <v>60</v>
      </c>
      <c r="C1932" s="2" t="s">
        <v>34</v>
      </c>
      <c r="D1932" s="2" t="s">
        <v>2309</v>
      </c>
      <c r="E1932" s="2" t="str">
        <f t="shared" si="30"/>
        <v>NAVY/L/Bourbon Y'all Hoodie</v>
      </c>
      <c r="F1932" s="2" t="s">
        <v>2313</v>
      </c>
      <c r="G1932" s="12">
        <v>59.95</v>
      </c>
      <c r="H1932" s="12">
        <v>25</v>
      </c>
    </row>
    <row r="1933" spans="1:8" x14ac:dyDescent="0.25">
      <c r="A1933" s="2" t="s">
        <v>2308</v>
      </c>
      <c r="B1933" s="2" t="s">
        <v>60</v>
      </c>
      <c r="C1933" s="2" t="s">
        <v>35</v>
      </c>
      <c r="D1933" s="2" t="s">
        <v>2309</v>
      </c>
      <c r="E1933" s="2" t="str">
        <f t="shared" si="30"/>
        <v>NAVY/XL/Bourbon Y'all Hoodie</v>
      </c>
      <c r="F1933" s="2" t="s">
        <v>2314</v>
      </c>
      <c r="G1933" s="12">
        <v>59.95</v>
      </c>
      <c r="H1933" s="12">
        <v>25</v>
      </c>
    </row>
    <row r="1934" spans="1:8" x14ac:dyDescent="0.25">
      <c r="A1934" s="2" t="s">
        <v>2308</v>
      </c>
      <c r="B1934" s="2" t="s">
        <v>60</v>
      </c>
      <c r="C1934" s="2" t="s">
        <v>36</v>
      </c>
      <c r="D1934" s="2" t="s">
        <v>2309</v>
      </c>
      <c r="E1934" s="2" t="str">
        <f t="shared" si="30"/>
        <v>NAVY/2XL/Bourbon Y'all Hoodie</v>
      </c>
      <c r="F1934" s="2" t="s">
        <v>2315</v>
      </c>
      <c r="G1934" s="12">
        <v>59.95</v>
      </c>
      <c r="H1934" s="12">
        <v>25</v>
      </c>
    </row>
    <row r="1935" spans="1:8" x14ac:dyDescent="0.25">
      <c r="A1935" s="2" t="s">
        <v>2308</v>
      </c>
      <c r="B1935" s="2" t="s">
        <v>595</v>
      </c>
      <c r="C1935" s="2" t="s">
        <v>32</v>
      </c>
      <c r="D1935" s="2" t="s">
        <v>2309</v>
      </c>
      <c r="E1935" s="2" t="str">
        <f t="shared" si="30"/>
        <v>SAFARI/S/Bourbon Y'all Hoodie</v>
      </c>
      <c r="F1935" s="2" t="s">
        <v>2832</v>
      </c>
      <c r="G1935" s="12">
        <v>59.95</v>
      </c>
      <c r="H1935" s="12">
        <v>25</v>
      </c>
    </row>
    <row r="1936" spans="1:8" x14ac:dyDescent="0.25">
      <c r="A1936" s="2" t="s">
        <v>2308</v>
      </c>
      <c r="B1936" s="2" t="s">
        <v>595</v>
      </c>
      <c r="C1936" s="2" t="s">
        <v>33</v>
      </c>
      <c r="D1936" s="2" t="s">
        <v>2309</v>
      </c>
      <c r="E1936" s="2" t="str">
        <f t="shared" si="30"/>
        <v>SAFARI/M/Bourbon Y'all Hoodie</v>
      </c>
      <c r="F1936" s="2" t="s">
        <v>2833</v>
      </c>
      <c r="G1936" s="12">
        <v>59.95</v>
      </c>
      <c r="H1936" s="12">
        <v>25</v>
      </c>
    </row>
    <row r="1937" spans="1:8" x14ac:dyDescent="0.25">
      <c r="A1937" s="2" t="s">
        <v>2308</v>
      </c>
      <c r="B1937" s="2" t="s">
        <v>595</v>
      </c>
      <c r="C1937" s="2" t="s">
        <v>34</v>
      </c>
      <c r="D1937" s="2" t="s">
        <v>2309</v>
      </c>
      <c r="E1937" s="2" t="str">
        <f t="shared" si="30"/>
        <v>SAFARI/L/Bourbon Y'all Hoodie</v>
      </c>
      <c r="F1937" s="2" t="s">
        <v>2834</v>
      </c>
      <c r="G1937" s="12">
        <v>59.95</v>
      </c>
      <c r="H1937" s="12">
        <v>25</v>
      </c>
    </row>
    <row r="1938" spans="1:8" x14ac:dyDescent="0.25">
      <c r="A1938" s="2" t="s">
        <v>2308</v>
      </c>
      <c r="B1938" s="2" t="s">
        <v>595</v>
      </c>
      <c r="C1938" s="2" t="s">
        <v>35</v>
      </c>
      <c r="D1938" s="2" t="s">
        <v>2309</v>
      </c>
      <c r="E1938" s="2" t="str">
        <f t="shared" si="30"/>
        <v>SAFARI/XL/Bourbon Y'all Hoodie</v>
      </c>
      <c r="F1938" s="2" t="s">
        <v>2835</v>
      </c>
      <c r="G1938" s="12">
        <v>59.95</v>
      </c>
      <c r="H1938" s="12">
        <v>25</v>
      </c>
    </row>
    <row r="1939" spans="1:8" x14ac:dyDescent="0.25">
      <c r="A1939" s="2" t="s">
        <v>2308</v>
      </c>
      <c r="B1939" s="2" t="s">
        <v>595</v>
      </c>
      <c r="C1939" s="2" t="s">
        <v>36</v>
      </c>
      <c r="D1939" s="2" t="s">
        <v>2309</v>
      </c>
      <c r="E1939" s="2" t="str">
        <f t="shared" si="30"/>
        <v>SAFARI/2XL/Bourbon Y'all Hoodie</v>
      </c>
      <c r="F1939" s="2" t="s">
        <v>2836</v>
      </c>
      <c r="G1939" s="12">
        <v>59.95</v>
      </c>
      <c r="H1939" s="12">
        <v>25</v>
      </c>
    </row>
    <row r="1940" spans="1:8" x14ac:dyDescent="0.25">
      <c r="A1940" s="2" t="s">
        <v>2308</v>
      </c>
      <c r="B1940" s="2" t="s">
        <v>64</v>
      </c>
      <c r="C1940" s="2" t="s">
        <v>32</v>
      </c>
      <c r="D1940" s="2" t="s">
        <v>2309</v>
      </c>
      <c r="E1940" s="2" t="str">
        <f t="shared" si="30"/>
        <v>WHITE/S/Bourbon Y'all Hoodie</v>
      </c>
      <c r="F1940" s="2" t="s">
        <v>2837</v>
      </c>
      <c r="G1940" s="12">
        <v>59.95</v>
      </c>
      <c r="H1940" s="12">
        <v>25</v>
      </c>
    </row>
    <row r="1941" spans="1:8" x14ac:dyDescent="0.25">
      <c r="A1941" s="2" t="s">
        <v>2308</v>
      </c>
      <c r="B1941" s="2" t="s">
        <v>64</v>
      </c>
      <c r="C1941" s="2" t="s">
        <v>33</v>
      </c>
      <c r="D1941" s="2" t="s">
        <v>2309</v>
      </c>
      <c r="E1941" s="2" t="str">
        <f t="shared" si="30"/>
        <v>WHITE/M/Bourbon Y'all Hoodie</v>
      </c>
      <c r="F1941" s="2" t="s">
        <v>2838</v>
      </c>
      <c r="G1941" s="12">
        <v>59.95</v>
      </c>
      <c r="H1941" s="12">
        <v>25</v>
      </c>
    </row>
    <row r="1942" spans="1:8" x14ac:dyDescent="0.25">
      <c r="A1942" s="2" t="s">
        <v>2308</v>
      </c>
      <c r="B1942" s="2" t="s">
        <v>64</v>
      </c>
      <c r="C1942" s="2" t="s">
        <v>34</v>
      </c>
      <c r="D1942" s="2" t="s">
        <v>2309</v>
      </c>
      <c r="E1942" s="2" t="str">
        <f t="shared" si="30"/>
        <v>WHITE/L/Bourbon Y'all Hoodie</v>
      </c>
      <c r="F1942" s="2" t="s">
        <v>2839</v>
      </c>
      <c r="G1942" s="12">
        <v>59.95</v>
      </c>
      <c r="H1942" s="12">
        <v>25</v>
      </c>
    </row>
    <row r="1943" spans="1:8" x14ac:dyDescent="0.25">
      <c r="A1943" s="2" t="s">
        <v>2308</v>
      </c>
      <c r="B1943" s="2" t="s">
        <v>64</v>
      </c>
      <c r="C1943" s="2" t="s">
        <v>35</v>
      </c>
      <c r="D1943" s="2" t="s">
        <v>2309</v>
      </c>
      <c r="E1943" s="2" t="str">
        <f t="shared" si="30"/>
        <v>WHITE/XL/Bourbon Y'all Hoodie</v>
      </c>
      <c r="F1943" s="2" t="s">
        <v>2840</v>
      </c>
      <c r="G1943" s="12">
        <v>59.95</v>
      </c>
      <c r="H1943" s="12">
        <v>25</v>
      </c>
    </row>
    <row r="1944" spans="1:8" x14ac:dyDescent="0.25">
      <c r="A1944" s="2" t="s">
        <v>2308</v>
      </c>
      <c r="B1944" s="2" t="s">
        <v>64</v>
      </c>
      <c r="C1944" s="2" t="s">
        <v>36</v>
      </c>
      <c r="D1944" s="2" t="s">
        <v>2309</v>
      </c>
      <c r="E1944" s="2" t="str">
        <f t="shared" si="30"/>
        <v>WHITE/2XL/Bourbon Y'all Hoodie</v>
      </c>
      <c r="F1944" s="2" t="s">
        <v>2841</v>
      </c>
      <c r="G1944" s="12">
        <v>59.95</v>
      </c>
      <c r="H1944" s="12">
        <v>25</v>
      </c>
    </row>
    <row r="1945" spans="1:8" x14ac:dyDescent="0.25">
      <c r="A1945" s="2" t="s">
        <v>2329</v>
      </c>
      <c r="B1945" s="2" t="s">
        <v>501</v>
      </c>
      <c r="C1945" s="2" t="s">
        <v>32</v>
      </c>
      <c r="D1945" s="2" t="s">
        <v>2330</v>
      </c>
      <c r="E1945" s="2" t="str">
        <f t="shared" si="30"/>
        <v>CHARCOAL/S/Circl Arch Craft Hoodie</v>
      </c>
      <c r="F1945" s="2" t="s">
        <v>2842</v>
      </c>
      <c r="G1945" s="12">
        <v>59.95</v>
      </c>
      <c r="H1945" s="12">
        <v>25</v>
      </c>
    </row>
    <row r="1946" spans="1:8" x14ac:dyDescent="0.25">
      <c r="A1946" s="2" t="s">
        <v>2329</v>
      </c>
      <c r="B1946" s="2" t="s">
        <v>501</v>
      </c>
      <c r="C1946" s="2" t="s">
        <v>33</v>
      </c>
      <c r="D1946" s="2" t="s">
        <v>2330</v>
      </c>
      <c r="E1946" s="2" t="str">
        <f t="shared" si="30"/>
        <v>CHARCOAL/M/Circl Arch Craft Hoodie</v>
      </c>
      <c r="F1946" s="2" t="s">
        <v>2843</v>
      </c>
      <c r="G1946" s="12">
        <v>59.95</v>
      </c>
      <c r="H1946" s="12">
        <v>25</v>
      </c>
    </row>
    <row r="1947" spans="1:8" x14ac:dyDescent="0.25">
      <c r="A1947" s="2" t="s">
        <v>2329</v>
      </c>
      <c r="B1947" s="2" t="s">
        <v>501</v>
      </c>
      <c r="C1947" s="2" t="s">
        <v>34</v>
      </c>
      <c r="D1947" s="2" t="s">
        <v>2330</v>
      </c>
      <c r="E1947" s="2" t="str">
        <f t="shared" si="30"/>
        <v>CHARCOAL/L/Circl Arch Craft Hoodie</v>
      </c>
      <c r="F1947" s="2" t="s">
        <v>2844</v>
      </c>
      <c r="G1947" s="12">
        <v>59.95</v>
      </c>
      <c r="H1947" s="12">
        <v>25</v>
      </c>
    </row>
    <row r="1948" spans="1:8" x14ac:dyDescent="0.25">
      <c r="A1948" s="2" t="s">
        <v>2329</v>
      </c>
      <c r="B1948" s="2" t="s">
        <v>501</v>
      </c>
      <c r="C1948" s="2" t="s">
        <v>35</v>
      </c>
      <c r="D1948" s="2" t="s">
        <v>2330</v>
      </c>
      <c r="E1948" s="2" t="str">
        <f t="shared" si="30"/>
        <v>CHARCOAL/XL/Circl Arch Craft Hoodie</v>
      </c>
      <c r="F1948" s="2" t="s">
        <v>2845</v>
      </c>
      <c r="G1948" s="12">
        <v>59.95</v>
      </c>
      <c r="H1948" s="12">
        <v>25</v>
      </c>
    </row>
    <row r="1949" spans="1:8" x14ac:dyDescent="0.25">
      <c r="A1949" s="2" t="s">
        <v>2329</v>
      </c>
      <c r="B1949" s="2" t="s">
        <v>501</v>
      </c>
      <c r="C1949" s="2" t="s">
        <v>36</v>
      </c>
      <c r="D1949" s="2" t="s">
        <v>2330</v>
      </c>
      <c r="E1949" s="2" t="str">
        <f t="shared" si="30"/>
        <v>CHARCOAL/2XL/Circl Arch Craft Hoodie</v>
      </c>
      <c r="F1949" s="2" t="s">
        <v>2846</v>
      </c>
      <c r="G1949" s="12">
        <v>59.95</v>
      </c>
      <c r="H1949" s="12">
        <v>25</v>
      </c>
    </row>
    <row r="1950" spans="1:8" x14ac:dyDescent="0.25">
      <c r="A1950" s="2" t="s">
        <v>2331</v>
      </c>
      <c r="B1950" s="2" t="s">
        <v>501</v>
      </c>
      <c r="C1950" s="2" t="s">
        <v>32</v>
      </c>
      <c r="D1950" s="2" t="s">
        <v>2332</v>
      </c>
      <c r="E1950" s="2" t="str">
        <f t="shared" si="30"/>
        <v>CHARCOAL/S/Hit the Trail Hoodie</v>
      </c>
      <c r="F1950" s="2" t="s">
        <v>2847</v>
      </c>
      <c r="G1950" s="12">
        <v>59.95</v>
      </c>
      <c r="H1950" s="12">
        <v>25</v>
      </c>
    </row>
    <row r="1951" spans="1:8" x14ac:dyDescent="0.25">
      <c r="A1951" s="2" t="s">
        <v>2331</v>
      </c>
      <c r="B1951" s="2" t="s">
        <v>501</v>
      </c>
      <c r="C1951" s="2" t="s">
        <v>33</v>
      </c>
      <c r="D1951" s="2" t="s">
        <v>2332</v>
      </c>
      <c r="E1951" s="2" t="str">
        <f t="shared" si="30"/>
        <v>CHARCOAL/M/Hit the Trail Hoodie</v>
      </c>
      <c r="F1951" s="2" t="s">
        <v>2848</v>
      </c>
      <c r="G1951" s="12">
        <v>59.95</v>
      </c>
      <c r="H1951" s="12">
        <v>25</v>
      </c>
    </row>
    <row r="1952" spans="1:8" x14ac:dyDescent="0.25">
      <c r="A1952" s="2" t="s">
        <v>2331</v>
      </c>
      <c r="B1952" s="2" t="s">
        <v>501</v>
      </c>
      <c r="C1952" s="2" t="s">
        <v>34</v>
      </c>
      <c r="D1952" s="2" t="s">
        <v>2332</v>
      </c>
      <c r="E1952" s="2" t="str">
        <f t="shared" si="30"/>
        <v>CHARCOAL/L/Hit the Trail Hoodie</v>
      </c>
      <c r="F1952" s="2" t="s">
        <v>2849</v>
      </c>
      <c r="G1952" s="12">
        <v>59.95</v>
      </c>
      <c r="H1952" s="12">
        <v>25</v>
      </c>
    </row>
    <row r="1953" spans="1:8" x14ac:dyDescent="0.25">
      <c r="A1953" s="2" t="s">
        <v>2331</v>
      </c>
      <c r="B1953" s="2" t="s">
        <v>501</v>
      </c>
      <c r="C1953" s="2" t="s">
        <v>35</v>
      </c>
      <c r="D1953" s="2" t="s">
        <v>2332</v>
      </c>
      <c r="E1953" s="2" t="str">
        <f t="shared" si="30"/>
        <v>CHARCOAL/XL/Hit the Trail Hoodie</v>
      </c>
      <c r="F1953" s="2" t="s">
        <v>2850</v>
      </c>
      <c r="G1953" s="12">
        <v>59.95</v>
      </c>
      <c r="H1953" s="12">
        <v>25</v>
      </c>
    </row>
    <row r="1954" spans="1:8" x14ac:dyDescent="0.25">
      <c r="A1954" s="2" t="s">
        <v>2331</v>
      </c>
      <c r="B1954" s="2" t="s">
        <v>501</v>
      </c>
      <c r="C1954" s="2" t="s">
        <v>36</v>
      </c>
      <c r="D1954" s="2" t="s">
        <v>2332</v>
      </c>
      <c r="E1954" s="2" t="str">
        <f t="shared" si="30"/>
        <v>CHARCOAL/2XL/Hit the Trail Hoodie</v>
      </c>
      <c r="F1954" s="2" t="s">
        <v>2851</v>
      </c>
      <c r="G1954" s="12">
        <v>59.95</v>
      </c>
      <c r="H1954" s="12">
        <v>25</v>
      </c>
    </row>
    <row r="1955" spans="1:8" x14ac:dyDescent="0.25">
      <c r="A1955" s="2" t="s">
        <v>2331</v>
      </c>
      <c r="B1955" s="2" t="s">
        <v>2333</v>
      </c>
      <c r="C1955" s="2" t="s">
        <v>32</v>
      </c>
      <c r="D1955" s="2" t="s">
        <v>2332</v>
      </c>
      <c r="E1955" s="2" t="str">
        <f t="shared" si="30"/>
        <v>OATML HTR/S/Hit the Trail Hoodie</v>
      </c>
      <c r="F1955" s="2" t="s">
        <v>2852</v>
      </c>
      <c r="G1955" s="12">
        <v>59.95</v>
      </c>
      <c r="H1955" s="12">
        <v>25</v>
      </c>
    </row>
    <row r="1956" spans="1:8" x14ac:dyDescent="0.25">
      <c r="A1956" s="2" t="s">
        <v>2331</v>
      </c>
      <c r="B1956" s="2" t="s">
        <v>2333</v>
      </c>
      <c r="C1956" s="2" t="s">
        <v>33</v>
      </c>
      <c r="D1956" s="2" t="s">
        <v>2332</v>
      </c>
      <c r="E1956" s="2" t="str">
        <f t="shared" si="30"/>
        <v>OATML HTR/M/Hit the Trail Hoodie</v>
      </c>
      <c r="F1956" s="2" t="s">
        <v>2853</v>
      </c>
      <c r="G1956" s="12">
        <v>59.95</v>
      </c>
      <c r="H1956" s="12">
        <v>25</v>
      </c>
    </row>
    <row r="1957" spans="1:8" x14ac:dyDescent="0.25">
      <c r="A1957" s="2" t="s">
        <v>2331</v>
      </c>
      <c r="B1957" s="2" t="s">
        <v>2333</v>
      </c>
      <c r="C1957" s="2" t="s">
        <v>34</v>
      </c>
      <c r="D1957" s="2" t="s">
        <v>2332</v>
      </c>
      <c r="E1957" s="2" t="str">
        <f t="shared" si="30"/>
        <v>OATML HTR/L/Hit the Trail Hoodie</v>
      </c>
      <c r="F1957" s="2" t="s">
        <v>2854</v>
      </c>
      <c r="G1957" s="12">
        <v>59.95</v>
      </c>
      <c r="H1957" s="12">
        <v>25</v>
      </c>
    </row>
    <row r="1958" spans="1:8" x14ac:dyDescent="0.25">
      <c r="A1958" s="2" t="s">
        <v>2331</v>
      </c>
      <c r="B1958" s="2" t="s">
        <v>2333</v>
      </c>
      <c r="C1958" s="2" t="s">
        <v>35</v>
      </c>
      <c r="D1958" s="2" t="s">
        <v>2332</v>
      </c>
      <c r="E1958" s="2" t="str">
        <f t="shared" si="30"/>
        <v>OATML HTR/XL/Hit the Trail Hoodie</v>
      </c>
      <c r="F1958" s="2" t="s">
        <v>2855</v>
      </c>
      <c r="G1958" s="12">
        <v>59.95</v>
      </c>
      <c r="H1958" s="12">
        <v>25</v>
      </c>
    </row>
    <row r="1959" spans="1:8" x14ac:dyDescent="0.25">
      <c r="A1959" s="2" t="s">
        <v>2331</v>
      </c>
      <c r="B1959" s="2" t="s">
        <v>2333</v>
      </c>
      <c r="C1959" s="2" t="s">
        <v>36</v>
      </c>
      <c r="D1959" s="2" t="s">
        <v>2332</v>
      </c>
      <c r="E1959" s="2" t="str">
        <f t="shared" si="30"/>
        <v>OATML HTR/2XL/Hit the Trail Hoodie</v>
      </c>
      <c r="F1959" s="2" t="s">
        <v>2856</v>
      </c>
      <c r="G1959" s="12">
        <v>59.95</v>
      </c>
      <c r="H1959" s="12">
        <v>25</v>
      </c>
    </row>
  </sheetData>
  <sortState xmlns:xlrd2="http://schemas.microsoft.com/office/spreadsheetml/2017/richdata2" ref="A2:I1959">
    <sortCondition ref="H2:H1959"/>
  </sortState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72C83-5FFC-4EF0-8957-E43253914018}">
  <dimension ref="A1:H1959"/>
  <sheetViews>
    <sheetView tabSelected="1" workbookViewId="0">
      <selection activeCell="A3" sqref="A3"/>
    </sheetView>
  </sheetViews>
  <sheetFormatPr defaultRowHeight="12.5" x14ac:dyDescent="0.25"/>
  <cols>
    <col min="1" max="1" width="18.36328125" customWidth="1"/>
    <col min="2" max="2" width="30.54296875" customWidth="1"/>
    <col min="3" max="3" width="18.90625" customWidth="1"/>
    <col min="4" max="4" width="18.453125" customWidth="1"/>
    <col min="5" max="5" width="20.36328125" bestFit="1" customWidth="1"/>
    <col min="6" max="6" width="12.26953125" style="20" customWidth="1"/>
    <col min="7" max="7" width="29.36328125" style="17" customWidth="1"/>
    <col min="8" max="8" width="52.1796875" customWidth="1"/>
  </cols>
  <sheetData>
    <row r="1" spans="1:8" s="14" customFormat="1" ht="16" thickBot="1" x14ac:dyDescent="0.4">
      <c r="A1" s="14" t="s">
        <v>14</v>
      </c>
      <c r="B1" s="14" t="s">
        <v>2863</v>
      </c>
      <c r="C1" s="14" t="s">
        <v>2865</v>
      </c>
      <c r="D1" s="14" t="s">
        <v>2867</v>
      </c>
      <c r="E1" s="14" t="s">
        <v>2869</v>
      </c>
      <c r="F1" s="18" t="s">
        <v>2870</v>
      </c>
      <c r="G1" s="15" t="s">
        <v>2871</v>
      </c>
      <c r="H1" s="14" t="s">
        <v>2872</v>
      </c>
    </row>
    <row r="2" spans="1:8" x14ac:dyDescent="0.25">
      <c r="A2" s="2" t="s">
        <v>456</v>
      </c>
      <c r="B2" t="s">
        <v>2864</v>
      </c>
      <c r="C2" t="s">
        <v>2866</v>
      </c>
      <c r="D2" t="s">
        <v>2868</v>
      </c>
      <c r="E2" s="2" t="s">
        <v>454</v>
      </c>
      <c r="F2" s="19">
        <v>2.5</v>
      </c>
      <c r="G2" s="16">
        <v>4.95</v>
      </c>
      <c r="H2" t="s">
        <v>2873</v>
      </c>
    </row>
    <row r="3" spans="1:8" x14ac:dyDescent="0.25">
      <c r="A3" s="2" t="s">
        <v>459</v>
      </c>
      <c r="B3" t="s">
        <v>2864</v>
      </c>
      <c r="C3" t="s">
        <v>2866</v>
      </c>
      <c r="D3" t="s">
        <v>2868</v>
      </c>
      <c r="E3" s="2" t="s">
        <v>457</v>
      </c>
      <c r="F3" s="19">
        <v>2.5</v>
      </c>
      <c r="G3" s="16">
        <v>6.95</v>
      </c>
      <c r="H3" t="s">
        <v>2874</v>
      </c>
    </row>
    <row r="4" spans="1:8" x14ac:dyDescent="0.25">
      <c r="A4" s="2" t="s">
        <v>474</v>
      </c>
      <c r="B4" t="s">
        <v>2864</v>
      </c>
      <c r="C4" t="s">
        <v>2866</v>
      </c>
      <c r="D4" t="s">
        <v>2868</v>
      </c>
      <c r="E4" s="2" t="s">
        <v>472</v>
      </c>
      <c r="F4" s="19">
        <v>2.5</v>
      </c>
      <c r="G4" s="16">
        <v>6.95</v>
      </c>
      <c r="H4" t="s">
        <v>2875</v>
      </c>
    </row>
    <row r="5" spans="1:8" x14ac:dyDescent="0.25">
      <c r="A5" s="2" t="s">
        <v>480</v>
      </c>
      <c r="B5" t="s">
        <v>2864</v>
      </c>
      <c r="C5" t="s">
        <v>2866</v>
      </c>
      <c r="D5" t="s">
        <v>2868</v>
      </c>
      <c r="E5" s="2" t="s">
        <v>478</v>
      </c>
      <c r="F5" s="19">
        <v>2.5</v>
      </c>
      <c r="G5" s="16">
        <v>6.95</v>
      </c>
      <c r="H5" t="s">
        <v>2876</v>
      </c>
    </row>
    <row r="6" spans="1:8" x14ac:dyDescent="0.25">
      <c r="A6" s="2" t="s">
        <v>483</v>
      </c>
      <c r="B6" t="s">
        <v>2864</v>
      </c>
      <c r="C6" t="s">
        <v>2866</v>
      </c>
      <c r="D6" t="s">
        <v>2868</v>
      </c>
      <c r="E6" s="2" t="s">
        <v>481</v>
      </c>
      <c r="F6" s="19">
        <v>2.5</v>
      </c>
      <c r="G6" s="16">
        <v>6.95</v>
      </c>
      <c r="H6" t="s">
        <v>2877</v>
      </c>
    </row>
    <row r="7" spans="1:8" x14ac:dyDescent="0.25">
      <c r="A7" s="2" t="s">
        <v>492</v>
      </c>
      <c r="B7" t="s">
        <v>2864</v>
      </c>
      <c r="C7" t="s">
        <v>2866</v>
      </c>
      <c r="D7" t="s">
        <v>2868</v>
      </c>
      <c r="E7" s="2" t="s">
        <v>490</v>
      </c>
      <c r="F7" s="19">
        <v>2.5</v>
      </c>
      <c r="G7" s="16">
        <v>6.95</v>
      </c>
      <c r="H7" t="s">
        <v>2878</v>
      </c>
    </row>
    <row r="8" spans="1:8" x14ac:dyDescent="0.25">
      <c r="A8" s="2" t="s">
        <v>303</v>
      </c>
      <c r="B8" t="s">
        <v>2864</v>
      </c>
      <c r="C8" t="s">
        <v>2866</v>
      </c>
      <c r="D8" t="s">
        <v>2868</v>
      </c>
      <c r="E8" s="2" t="s">
        <v>301</v>
      </c>
      <c r="F8" s="19">
        <v>2.75</v>
      </c>
      <c r="G8" s="16">
        <v>6.95</v>
      </c>
      <c r="H8" t="s">
        <v>2879</v>
      </c>
    </row>
    <row r="9" spans="1:8" x14ac:dyDescent="0.25">
      <c r="A9" s="2" t="s">
        <v>202</v>
      </c>
      <c r="B9" t="s">
        <v>2864</v>
      </c>
      <c r="C9" t="s">
        <v>2866</v>
      </c>
      <c r="D9" t="s">
        <v>2868</v>
      </c>
      <c r="E9" s="2" t="s">
        <v>200</v>
      </c>
      <c r="F9" s="19">
        <v>3.5</v>
      </c>
      <c r="G9" s="16">
        <v>8.99</v>
      </c>
      <c r="H9" t="s">
        <v>2880</v>
      </c>
    </row>
    <row r="10" spans="1:8" x14ac:dyDescent="0.25">
      <c r="A10" s="2" t="s">
        <v>392</v>
      </c>
      <c r="B10" t="s">
        <v>2864</v>
      </c>
      <c r="C10" t="s">
        <v>2866</v>
      </c>
      <c r="D10" t="s">
        <v>2868</v>
      </c>
      <c r="E10" s="2" t="s">
        <v>390</v>
      </c>
      <c r="F10" s="19">
        <v>3.5</v>
      </c>
      <c r="G10" s="16">
        <v>7.95</v>
      </c>
      <c r="H10" t="s">
        <v>2881</v>
      </c>
    </row>
    <row r="11" spans="1:8" x14ac:dyDescent="0.25">
      <c r="A11" s="2" t="s">
        <v>489</v>
      </c>
      <c r="B11" t="s">
        <v>2864</v>
      </c>
      <c r="C11" t="s">
        <v>2866</v>
      </c>
      <c r="D11" t="s">
        <v>2868</v>
      </c>
      <c r="E11" s="2" t="s">
        <v>487</v>
      </c>
      <c r="F11" s="19">
        <v>3.5</v>
      </c>
      <c r="G11" s="16">
        <v>7.95</v>
      </c>
      <c r="H11" t="s">
        <v>2882</v>
      </c>
    </row>
    <row r="12" spans="1:8" x14ac:dyDescent="0.25">
      <c r="A12" s="2" t="s">
        <v>417</v>
      </c>
      <c r="B12" t="s">
        <v>2864</v>
      </c>
      <c r="C12" t="s">
        <v>2866</v>
      </c>
      <c r="D12" t="s">
        <v>2868</v>
      </c>
      <c r="E12" s="2" t="s">
        <v>415</v>
      </c>
      <c r="F12" s="19">
        <v>4</v>
      </c>
      <c r="G12" s="16">
        <v>9.9499999999999993</v>
      </c>
      <c r="H12" t="s">
        <v>2883</v>
      </c>
    </row>
    <row r="13" spans="1:8" x14ac:dyDescent="0.25">
      <c r="A13" s="2" t="s">
        <v>86</v>
      </c>
      <c r="B13" t="s">
        <v>2864</v>
      </c>
      <c r="C13" t="s">
        <v>2866</v>
      </c>
      <c r="D13" t="s">
        <v>2868</v>
      </c>
      <c r="E13" s="2" t="s">
        <v>84</v>
      </c>
      <c r="F13" s="19">
        <v>4.5</v>
      </c>
      <c r="G13" s="16">
        <v>9.9499999999999993</v>
      </c>
      <c r="H13" t="s">
        <v>2884</v>
      </c>
    </row>
    <row r="14" spans="1:8" x14ac:dyDescent="0.25">
      <c r="A14" s="2" t="s">
        <v>99</v>
      </c>
      <c r="B14" t="s">
        <v>2864</v>
      </c>
      <c r="C14" t="s">
        <v>2866</v>
      </c>
      <c r="D14" t="s">
        <v>2868</v>
      </c>
      <c r="E14" s="2" t="s">
        <v>97</v>
      </c>
      <c r="F14" s="19">
        <v>4.5</v>
      </c>
      <c r="G14" s="16">
        <v>15</v>
      </c>
      <c r="H14" t="s">
        <v>2885</v>
      </c>
    </row>
    <row r="15" spans="1:8" x14ac:dyDescent="0.25">
      <c r="A15" s="2" t="s">
        <v>102</v>
      </c>
      <c r="B15" t="s">
        <v>2864</v>
      </c>
      <c r="C15" t="s">
        <v>2866</v>
      </c>
      <c r="D15" t="s">
        <v>2868</v>
      </c>
      <c r="E15" s="2" t="s">
        <v>100</v>
      </c>
      <c r="F15" s="19">
        <v>4.5</v>
      </c>
      <c r="G15" s="16">
        <v>15</v>
      </c>
      <c r="H15" t="s">
        <v>2886</v>
      </c>
    </row>
    <row r="16" spans="1:8" x14ac:dyDescent="0.25">
      <c r="A16" s="2" t="s">
        <v>105</v>
      </c>
      <c r="B16" t="s">
        <v>2864</v>
      </c>
      <c r="C16" t="s">
        <v>2866</v>
      </c>
      <c r="D16" t="s">
        <v>2868</v>
      </c>
      <c r="E16" s="2" t="s">
        <v>103</v>
      </c>
      <c r="F16" s="19">
        <v>4.5</v>
      </c>
      <c r="G16" s="16">
        <v>15</v>
      </c>
      <c r="H16" t="s">
        <v>2887</v>
      </c>
    </row>
    <row r="17" spans="1:8" x14ac:dyDescent="0.25">
      <c r="A17" s="2" t="s">
        <v>108</v>
      </c>
      <c r="B17" t="s">
        <v>2864</v>
      </c>
      <c r="C17" t="s">
        <v>2866</v>
      </c>
      <c r="D17" t="s">
        <v>2868</v>
      </c>
      <c r="E17" s="2" t="s">
        <v>106</v>
      </c>
      <c r="F17" s="19">
        <v>4.5</v>
      </c>
      <c r="G17" s="16">
        <v>15</v>
      </c>
      <c r="H17" t="s">
        <v>2888</v>
      </c>
    </row>
    <row r="18" spans="1:8" x14ac:dyDescent="0.25">
      <c r="A18" s="2" t="s">
        <v>111</v>
      </c>
      <c r="B18" t="s">
        <v>2864</v>
      </c>
      <c r="C18" t="s">
        <v>2866</v>
      </c>
      <c r="D18" t="s">
        <v>2868</v>
      </c>
      <c r="E18" s="2" t="s">
        <v>109</v>
      </c>
      <c r="F18" s="19">
        <v>4.5</v>
      </c>
      <c r="G18" s="16">
        <v>15</v>
      </c>
      <c r="H18" t="s">
        <v>2889</v>
      </c>
    </row>
    <row r="19" spans="1:8" x14ac:dyDescent="0.25">
      <c r="A19" s="2" t="s">
        <v>117</v>
      </c>
      <c r="B19" t="s">
        <v>2864</v>
      </c>
      <c r="C19" t="s">
        <v>2866</v>
      </c>
      <c r="D19" t="s">
        <v>2868</v>
      </c>
      <c r="E19" s="2" t="s">
        <v>115</v>
      </c>
      <c r="F19" s="19">
        <v>4.5</v>
      </c>
      <c r="G19" s="16">
        <v>15</v>
      </c>
      <c r="H19" t="s">
        <v>2890</v>
      </c>
    </row>
    <row r="20" spans="1:8" x14ac:dyDescent="0.25">
      <c r="A20" s="2" t="s">
        <v>121</v>
      </c>
      <c r="B20" t="s">
        <v>2864</v>
      </c>
      <c r="C20" t="s">
        <v>2866</v>
      </c>
      <c r="D20" t="s">
        <v>2868</v>
      </c>
      <c r="E20" s="2" t="s">
        <v>118</v>
      </c>
      <c r="F20" s="19">
        <v>4.5</v>
      </c>
      <c r="G20" s="16">
        <v>15</v>
      </c>
      <c r="H20" t="s">
        <v>2891</v>
      </c>
    </row>
    <row r="21" spans="1:8" x14ac:dyDescent="0.25">
      <c r="A21" s="2" t="s">
        <v>124</v>
      </c>
      <c r="B21" t="s">
        <v>2864</v>
      </c>
      <c r="C21" t="s">
        <v>2866</v>
      </c>
      <c r="D21" t="s">
        <v>2868</v>
      </c>
      <c r="E21" s="2" t="s">
        <v>122</v>
      </c>
      <c r="F21" s="19">
        <v>4.5</v>
      </c>
      <c r="G21" s="16">
        <v>15</v>
      </c>
      <c r="H21" t="s">
        <v>2892</v>
      </c>
    </row>
    <row r="22" spans="1:8" x14ac:dyDescent="0.25">
      <c r="A22" s="2" t="s">
        <v>127</v>
      </c>
      <c r="B22" t="s">
        <v>2864</v>
      </c>
      <c r="C22" t="s">
        <v>2866</v>
      </c>
      <c r="D22" t="s">
        <v>2868</v>
      </c>
      <c r="E22" s="2" t="s">
        <v>125</v>
      </c>
      <c r="F22" s="19">
        <v>4.5</v>
      </c>
      <c r="G22" s="16">
        <v>15</v>
      </c>
      <c r="H22" t="s">
        <v>2893</v>
      </c>
    </row>
    <row r="23" spans="1:8" x14ac:dyDescent="0.25">
      <c r="A23" s="2" t="s">
        <v>130</v>
      </c>
      <c r="B23" t="s">
        <v>2864</v>
      </c>
      <c r="C23" t="s">
        <v>2866</v>
      </c>
      <c r="D23" t="s">
        <v>2868</v>
      </c>
      <c r="E23" s="2" t="s">
        <v>128</v>
      </c>
      <c r="F23" s="19">
        <v>4.5</v>
      </c>
      <c r="G23" s="16">
        <v>15</v>
      </c>
      <c r="H23" t="s">
        <v>2894</v>
      </c>
    </row>
    <row r="24" spans="1:8" x14ac:dyDescent="0.25">
      <c r="A24" s="2" t="s">
        <v>133</v>
      </c>
      <c r="B24" t="s">
        <v>2864</v>
      </c>
      <c r="C24" t="s">
        <v>2866</v>
      </c>
      <c r="D24" t="s">
        <v>2868</v>
      </c>
      <c r="E24" s="2" t="s">
        <v>131</v>
      </c>
      <c r="F24" s="19">
        <v>4.5</v>
      </c>
      <c r="G24" s="16">
        <v>15</v>
      </c>
      <c r="H24" t="s">
        <v>2895</v>
      </c>
    </row>
    <row r="25" spans="1:8" x14ac:dyDescent="0.25">
      <c r="A25" s="2" t="s">
        <v>136</v>
      </c>
      <c r="B25" t="s">
        <v>2864</v>
      </c>
      <c r="C25" t="s">
        <v>2866</v>
      </c>
      <c r="D25" t="s">
        <v>2868</v>
      </c>
      <c r="E25" s="2" t="s">
        <v>134</v>
      </c>
      <c r="F25" s="19">
        <v>4.5</v>
      </c>
      <c r="G25" s="16">
        <v>15</v>
      </c>
      <c r="H25" t="s">
        <v>2896</v>
      </c>
    </row>
    <row r="26" spans="1:8" x14ac:dyDescent="0.25">
      <c r="A26" s="2" t="s">
        <v>141</v>
      </c>
      <c r="B26" t="s">
        <v>2864</v>
      </c>
      <c r="C26" t="s">
        <v>2866</v>
      </c>
      <c r="D26" t="s">
        <v>2868</v>
      </c>
      <c r="E26" s="2" t="s">
        <v>138</v>
      </c>
      <c r="F26" s="19">
        <v>4.5</v>
      </c>
      <c r="G26" s="16">
        <v>15</v>
      </c>
      <c r="H26" t="s">
        <v>2897</v>
      </c>
    </row>
    <row r="27" spans="1:8" x14ac:dyDescent="0.25">
      <c r="A27" s="2" t="s">
        <v>146</v>
      </c>
      <c r="B27" t="s">
        <v>2864</v>
      </c>
      <c r="C27" t="s">
        <v>2866</v>
      </c>
      <c r="D27" t="s">
        <v>2868</v>
      </c>
      <c r="E27" s="2" t="s">
        <v>143</v>
      </c>
      <c r="F27" s="19">
        <v>4.5</v>
      </c>
      <c r="G27" s="16">
        <v>15</v>
      </c>
      <c r="H27" t="s">
        <v>2898</v>
      </c>
    </row>
    <row r="28" spans="1:8" x14ac:dyDescent="0.25">
      <c r="A28" s="2" t="s">
        <v>148</v>
      </c>
      <c r="B28" t="s">
        <v>2864</v>
      </c>
      <c r="C28" t="s">
        <v>2866</v>
      </c>
      <c r="D28" t="s">
        <v>2868</v>
      </c>
      <c r="E28" s="2" t="s">
        <v>143</v>
      </c>
      <c r="F28" s="19">
        <v>4.5</v>
      </c>
      <c r="G28" s="16">
        <v>15</v>
      </c>
      <c r="H28" t="s">
        <v>2899</v>
      </c>
    </row>
    <row r="29" spans="1:8" x14ac:dyDescent="0.25">
      <c r="A29" s="2" t="s">
        <v>149</v>
      </c>
      <c r="B29" t="s">
        <v>2864</v>
      </c>
      <c r="C29" t="s">
        <v>2866</v>
      </c>
      <c r="D29" t="s">
        <v>2868</v>
      </c>
      <c r="E29" s="2" t="s">
        <v>143</v>
      </c>
      <c r="F29" s="19">
        <v>4.5</v>
      </c>
      <c r="G29" s="16">
        <v>15</v>
      </c>
      <c r="H29" t="s">
        <v>2900</v>
      </c>
    </row>
    <row r="30" spans="1:8" x14ac:dyDescent="0.25">
      <c r="A30" s="2" t="s">
        <v>151</v>
      </c>
      <c r="B30" t="s">
        <v>2864</v>
      </c>
      <c r="C30" t="s">
        <v>2866</v>
      </c>
      <c r="D30" t="s">
        <v>2868</v>
      </c>
      <c r="E30" s="2" t="s">
        <v>143</v>
      </c>
      <c r="F30" s="19">
        <v>4.5</v>
      </c>
      <c r="G30" s="16">
        <v>15</v>
      </c>
      <c r="H30" t="s">
        <v>2901</v>
      </c>
    </row>
    <row r="31" spans="1:8" x14ac:dyDescent="0.25">
      <c r="A31" s="2" t="s">
        <v>152</v>
      </c>
      <c r="B31" t="s">
        <v>2864</v>
      </c>
      <c r="C31" t="s">
        <v>2866</v>
      </c>
      <c r="D31" t="s">
        <v>2868</v>
      </c>
      <c r="E31" s="2" t="s">
        <v>143</v>
      </c>
      <c r="F31" s="19">
        <v>4.5</v>
      </c>
      <c r="G31" s="16">
        <v>15</v>
      </c>
      <c r="H31" t="s">
        <v>2902</v>
      </c>
    </row>
    <row r="32" spans="1:8" x14ac:dyDescent="0.25">
      <c r="A32" s="2" t="s">
        <v>154</v>
      </c>
      <c r="B32" t="s">
        <v>2864</v>
      </c>
      <c r="C32" t="s">
        <v>2866</v>
      </c>
      <c r="D32" t="s">
        <v>2868</v>
      </c>
      <c r="E32" s="2" t="s">
        <v>143</v>
      </c>
      <c r="F32" s="19">
        <v>4.5</v>
      </c>
      <c r="G32" s="16">
        <v>15</v>
      </c>
      <c r="H32" t="s">
        <v>2903</v>
      </c>
    </row>
    <row r="33" spans="1:8" x14ac:dyDescent="0.25">
      <c r="A33" s="2" t="s">
        <v>157</v>
      </c>
      <c r="B33" t="s">
        <v>2864</v>
      </c>
      <c r="C33" t="s">
        <v>2866</v>
      </c>
      <c r="D33" t="s">
        <v>2868</v>
      </c>
      <c r="E33" s="2" t="s">
        <v>155</v>
      </c>
      <c r="F33" s="19">
        <v>4.5</v>
      </c>
      <c r="G33" s="16">
        <v>15</v>
      </c>
      <c r="H33" t="s">
        <v>2904</v>
      </c>
    </row>
    <row r="34" spans="1:8" x14ac:dyDescent="0.25">
      <c r="A34" s="2" t="s">
        <v>309</v>
      </c>
      <c r="B34" t="s">
        <v>2864</v>
      </c>
      <c r="C34" t="s">
        <v>2866</v>
      </c>
      <c r="D34" t="s">
        <v>2868</v>
      </c>
      <c r="E34" s="2" t="s">
        <v>307</v>
      </c>
      <c r="F34" s="19">
        <v>4.5</v>
      </c>
      <c r="G34" s="16">
        <v>15</v>
      </c>
      <c r="H34" t="s">
        <v>2905</v>
      </c>
    </row>
    <row r="35" spans="1:8" x14ac:dyDescent="0.25">
      <c r="A35" s="2" t="s">
        <v>378</v>
      </c>
      <c r="B35" t="s">
        <v>2864</v>
      </c>
      <c r="C35" t="s">
        <v>2866</v>
      </c>
      <c r="D35" t="s">
        <v>2868</v>
      </c>
      <c r="E35" s="2" t="s">
        <v>376</v>
      </c>
      <c r="F35" s="19">
        <v>4.5</v>
      </c>
      <c r="G35" s="16">
        <v>14.95</v>
      </c>
      <c r="H35" t="s">
        <v>2906</v>
      </c>
    </row>
    <row r="36" spans="1:8" x14ac:dyDescent="0.25">
      <c r="A36" s="2" t="s">
        <v>395</v>
      </c>
      <c r="B36" t="s">
        <v>2864</v>
      </c>
      <c r="C36" t="s">
        <v>2866</v>
      </c>
      <c r="D36" t="s">
        <v>2868</v>
      </c>
      <c r="E36" s="2" t="s">
        <v>393</v>
      </c>
      <c r="F36" s="19">
        <v>4.5</v>
      </c>
      <c r="G36" s="16">
        <v>9.9499999999999993</v>
      </c>
      <c r="H36" t="s">
        <v>2907</v>
      </c>
    </row>
    <row r="37" spans="1:8" x14ac:dyDescent="0.25">
      <c r="A37" s="2" t="s">
        <v>397</v>
      </c>
      <c r="B37" t="s">
        <v>2864</v>
      </c>
      <c r="C37" t="s">
        <v>2866</v>
      </c>
      <c r="D37" t="s">
        <v>2868</v>
      </c>
      <c r="E37" s="2" t="s">
        <v>396</v>
      </c>
      <c r="F37" s="19">
        <v>4.5</v>
      </c>
      <c r="G37" s="16">
        <v>9.9499999999999993</v>
      </c>
      <c r="H37" t="s">
        <v>2908</v>
      </c>
    </row>
    <row r="38" spans="1:8" x14ac:dyDescent="0.25">
      <c r="A38" s="2" t="s">
        <v>399</v>
      </c>
      <c r="B38" t="s">
        <v>2864</v>
      </c>
      <c r="C38" t="s">
        <v>2866</v>
      </c>
      <c r="D38" t="s">
        <v>2868</v>
      </c>
      <c r="E38" s="2" t="s">
        <v>398</v>
      </c>
      <c r="F38" s="19">
        <v>4.5</v>
      </c>
      <c r="G38" s="16">
        <v>12.95</v>
      </c>
      <c r="H38" t="s">
        <v>2909</v>
      </c>
    </row>
    <row r="39" spans="1:8" x14ac:dyDescent="0.25">
      <c r="A39" s="2" t="s">
        <v>401</v>
      </c>
      <c r="B39" t="s">
        <v>2864</v>
      </c>
      <c r="C39" t="s">
        <v>2866</v>
      </c>
      <c r="D39" t="s">
        <v>2868</v>
      </c>
      <c r="E39" s="2" t="s">
        <v>400</v>
      </c>
      <c r="F39" s="19">
        <v>4.5</v>
      </c>
      <c r="G39" s="16">
        <v>9.9499999999999993</v>
      </c>
      <c r="H39" t="s">
        <v>2910</v>
      </c>
    </row>
    <row r="40" spans="1:8" x14ac:dyDescent="0.25">
      <c r="A40" s="2" t="s">
        <v>404</v>
      </c>
      <c r="B40" t="s">
        <v>2864</v>
      </c>
      <c r="C40" t="s">
        <v>2866</v>
      </c>
      <c r="D40" t="s">
        <v>2868</v>
      </c>
      <c r="E40" s="2" t="s">
        <v>402</v>
      </c>
      <c r="F40" s="19">
        <v>4.5</v>
      </c>
      <c r="G40" s="16">
        <v>12.95</v>
      </c>
      <c r="H40" t="s">
        <v>2911</v>
      </c>
    </row>
    <row r="41" spans="1:8" x14ac:dyDescent="0.25">
      <c r="A41" s="2" t="s">
        <v>407</v>
      </c>
      <c r="B41" t="s">
        <v>2864</v>
      </c>
      <c r="C41" t="s">
        <v>2866</v>
      </c>
      <c r="D41" t="s">
        <v>2868</v>
      </c>
      <c r="E41" s="2" t="s">
        <v>405</v>
      </c>
      <c r="F41" s="19">
        <v>4.5</v>
      </c>
      <c r="G41" s="16">
        <v>12.95</v>
      </c>
      <c r="H41" t="s">
        <v>2912</v>
      </c>
    </row>
    <row r="42" spans="1:8" x14ac:dyDescent="0.25">
      <c r="A42" s="2" t="s">
        <v>410</v>
      </c>
      <c r="B42" t="s">
        <v>2864</v>
      </c>
      <c r="C42" t="s">
        <v>2866</v>
      </c>
      <c r="D42" t="s">
        <v>2868</v>
      </c>
      <c r="E42" s="2" t="s">
        <v>408</v>
      </c>
      <c r="F42" s="19">
        <v>4.5</v>
      </c>
      <c r="G42" s="16">
        <v>12.95</v>
      </c>
      <c r="H42" t="s">
        <v>2913</v>
      </c>
    </row>
    <row r="43" spans="1:8" x14ac:dyDescent="0.25">
      <c r="A43" s="2" t="s">
        <v>420</v>
      </c>
      <c r="B43" t="s">
        <v>2864</v>
      </c>
      <c r="C43" t="s">
        <v>2866</v>
      </c>
      <c r="D43" t="s">
        <v>2868</v>
      </c>
      <c r="E43" s="2" t="s">
        <v>418</v>
      </c>
      <c r="F43" s="19">
        <v>4.5</v>
      </c>
      <c r="G43" s="16">
        <v>12.95</v>
      </c>
      <c r="H43" t="s">
        <v>2914</v>
      </c>
    </row>
    <row r="44" spans="1:8" x14ac:dyDescent="0.25">
      <c r="A44" s="2" t="s">
        <v>423</v>
      </c>
      <c r="B44" t="s">
        <v>2864</v>
      </c>
      <c r="C44" t="s">
        <v>2866</v>
      </c>
      <c r="D44" t="s">
        <v>2868</v>
      </c>
      <c r="E44" s="2" t="s">
        <v>421</v>
      </c>
      <c r="F44" s="19">
        <v>4.5</v>
      </c>
      <c r="G44" s="16">
        <v>12.95</v>
      </c>
      <c r="H44" t="s">
        <v>2915</v>
      </c>
    </row>
    <row r="45" spans="1:8" x14ac:dyDescent="0.25">
      <c r="A45" s="2" t="s">
        <v>426</v>
      </c>
      <c r="B45" t="s">
        <v>2864</v>
      </c>
      <c r="C45" t="s">
        <v>2866</v>
      </c>
      <c r="D45" t="s">
        <v>2868</v>
      </c>
      <c r="E45" s="2" t="s">
        <v>424</v>
      </c>
      <c r="F45" s="19">
        <v>4.5</v>
      </c>
      <c r="G45" s="16">
        <v>12.95</v>
      </c>
      <c r="H45" t="s">
        <v>2916</v>
      </c>
    </row>
    <row r="46" spans="1:8" x14ac:dyDescent="0.25">
      <c r="A46" s="6" t="s">
        <v>2376</v>
      </c>
      <c r="B46" t="s">
        <v>2864</v>
      </c>
      <c r="C46" t="s">
        <v>2866</v>
      </c>
      <c r="D46" t="s">
        <v>2868</v>
      </c>
      <c r="E46" s="2" t="s">
        <v>427</v>
      </c>
      <c r="F46" s="19">
        <v>4.5</v>
      </c>
      <c r="G46" s="16">
        <v>10</v>
      </c>
      <c r="H46" t="s">
        <v>2917</v>
      </c>
    </row>
    <row r="47" spans="1:8" x14ac:dyDescent="0.25">
      <c r="A47" s="2" t="s">
        <v>431</v>
      </c>
      <c r="B47" t="s">
        <v>2864</v>
      </c>
      <c r="C47" t="s">
        <v>2866</v>
      </c>
      <c r="D47" t="s">
        <v>2868</v>
      </c>
      <c r="E47" s="2" t="s">
        <v>429</v>
      </c>
      <c r="F47" s="19">
        <v>4.5</v>
      </c>
      <c r="G47" s="16">
        <v>12.95</v>
      </c>
      <c r="H47" t="s">
        <v>2918</v>
      </c>
    </row>
    <row r="48" spans="1:8" x14ac:dyDescent="0.25">
      <c r="A48" s="6" t="s">
        <v>2377</v>
      </c>
      <c r="B48" t="s">
        <v>2864</v>
      </c>
      <c r="C48" t="s">
        <v>2866</v>
      </c>
      <c r="D48" t="s">
        <v>2868</v>
      </c>
      <c r="E48" s="2" t="s">
        <v>2337</v>
      </c>
      <c r="F48" s="19">
        <v>4.5</v>
      </c>
      <c r="G48" s="16">
        <v>9.9499999999999993</v>
      </c>
      <c r="H48" t="s">
        <v>2919</v>
      </c>
    </row>
    <row r="49" spans="1:8" x14ac:dyDescent="0.25">
      <c r="A49" s="2" t="s">
        <v>114</v>
      </c>
      <c r="B49" t="s">
        <v>2864</v>
      </c>
      <c r="C49" t="s">
        <v>2866</v>
      </c>
      <c r="D49" t="s">
        <v>2868</v>
      </c>
      <c r="E49" s="2" t="s">
        <v>112</v>
      </c>
      <c r="F49" s="19">
        <v>5.5</v>
      </c>
      <c r="G49" s="16">
        <v>14.95</v>
      </c>
      <c r="H49" t="s">
        <v>2920</v>
      </c>
    </row>
    <row r="50" spans="1:8" x14ac:dyDescent="0.25">
      <c r="A50" s="2" t="s">
        <v>443</v>
      </c>
      <c r="B50" t="s">
        <v>2864</v>
      </c>
      <c r="C50" t="s">
        <v>2866</v>
      </c>
      <c r="D50" t="s">
        <v>2868</v>
      </c>
      <c r="E50" s="2" t="s">
        <v>441</v>
      </c>
      <c r="F50" s="19">
        <v>5.5</v>
      </c>
      <c r="G50" s="16">
        <v>10</v>
      </c>
      <c r="H50" t="s">
        <v>2921</v>
      </c>
    </row>
    <row r="51" spans="1:8" x14ac:dyDescent="0.25">
      <c r="A51" s="2" t="s">
        <v>471</v>
      </c>
      <c r="B51" t="s">
        <v>2864</v>
      </c>
      <c r="C51" t="s">
        <v>2866</v>
      </c>
      <c r="D51" t="s">
        <v>2868</v>
      </c>
      <c r="E51" s="2" t="s">
        <v>469</v>
      </c>
      <c r="F51" s="19">
        <v>5.5</v>
      </c>
      <c r="G51" s="16">
        <v>9.9499999999999993</v>
      </c>
      <c r="H51" t="s">
        <v>2922</v>
      </c>
    </row>
    <row r="52" spans="1:8" x14ac:dyDescent="0.25">
      <c r="A52" s="2" t="s">
        <v>477</v>
      </c>
      <c r="B52" t="s">
        <v>2864</v>
      </c>
      <c r="C52" t="s">
        <v>2866</v>
      </c>
      <c r="D52" t="s">
        <v>2868</v>
      </c>
      <c r="E52" s="2" t="s">
        <v>475</v>
      </c>
      <c r="F52" s="19">
        <v>5.5</v>
      </c>
      <c r="G52" s="16">
        <v>9.9499999999999993</v>
      </c>
      <c r="H52" t="s">
        <v>2923</v>
      </c>
    </row>
    <row r="53" spans="1:8" x14ac:dyDescent="0.25">
      <c r="A53" s="6" t="s">
        <v>2378</v>
      </c>
      <c r="B53" t="s">
        <v>2864</v>
      </c>
      <c r="C53" t="s">
        <v>2866</v>
      </c>
      <c r="D53" t="s">
        <v>2868</v>
      </c>
      <c r="E53" s="2" t="s">
        <v>496</v>
      </c>
      <c r="F53" s="19">
        <v>5.5</v>
      </c>
      <c r="G53" s="16">
        <v>9.9499999999999993</v>
      </c>
      <c r="H53" t="s">
        <v>2924</v>
      </c>
    </row>
    <row r="54" spans="1:8" x14ac:dyDescent="0.25">
      <c r="A54" s="2" t="s">
        <v>71</v>
      </c>
      <c r="B54" t="s">
        <v>2864</v>
      </c>
      <c r="C54" t="s">
        <v>2866</v>
      </c>
      <c r="D54" t="s">
        <v>2868</v>
      </c>
      <c r="E54" s="2" t="s">
        <v>68</v>
      </c>
      <c r="F54" s="19">
        <v>5.75</v>
      </c>
      <c r="G54" s="16">
        <v>14.95</v>
      </c>
      <c r="H54" t="s">
        <v>2925</v>
      </c>
    </row>
    <row r="55" spans="1:8" x14ac:dyDescent="0.25">
      <c r="A55" s="2" t="s">
        <v>414</v>
      </c>
      <c r="B55" t="s">
        <v>2864</v>
      </c>
      <c r="C55" t="s">
        <v>2866</v>
      </c>
      <c r="D55" t="s">
        <v>2868</v>
      </c>
      <c r="E55" s="2" t="s">
        <v>412</v>
      </c>
      <c r="F55" s="19">
        <v>5.75</v>
      </c>
      <c r="G55" s="16">
        <v>9.9499999999999993</v>
      </c>
      <c r="H55" t="s">
        <v>2926</v>
      </c>
    </row>
    <row r="56" spans="1:8" x14ac:dyDescent="0.25">
      <c r="A56" s="2" t="s">
        <v>440</v>
      </c>
      <c r="B56" t="s">
        <v>2864</v>
      </c>
      <c r="C56" t="s">
        <v>2866</v>
      </c>
      <c r="D56" t="s">
        <v>2868</v>
      </c>
      <c r="E56" s="2" t="s">
        <v>438</v>
      </c>
      <c r="F56" s="19">
        <v>5.75</v>
      </c>
      <c r="G56" s="16">
        <v>14.95</v>
      </c>
      <c r="H56" t="s">
        <v>2927</v>
      </c>
    </row>
    <row r="57" spans="1:8" x14ac:dyDescent="0.25">
      <c r="A57" s="2" t="s">
        <v>462</v>
      </c>
      <c r="B57" t="s">
        <v>2864</v>
      </c>
      <c r="C57" t="s">
        <v>2866</v>
      </c>
      <c r="D57" t="s">
        <v>2868</v>
      </c>
      <c r="E57" s="2" t="s">
        <v>460</v>
      </c>
      <c r="F57" s="19">
        <v>5.75</v>
      </c>
      <c r="G57" s="16">
        <v>9.9499999999999993</v>
      </c>
      <c r="H57" t="s">
        <v>2928</v>
      </c>
    </row>
    <row r="58" spans="1:8" x14ac:dyDescent="0.25">
      <c r="A58" s="2" t="s">
        <v>465</v>
      </c>
      <c r="B58" t="s">
        <v>2864</v>
      </c>
      <c r="C58" t="s">
        <v>2866</v>
      </c>
      <c r="D58" t="s">
        <v>2868</v>
      </c>
      <c r="E58" s="2" t="s">
        <v>463</v>
      </c>
      <c r="F58" s="19">
        <v>5.75</v>
      </c>
      <c r="G58" s="16">
        <v>15.95</v>
      </c>
      <c r="H58" t="s">
        <v>2929</v>
      </c>
    </row>
    <row r="59" spans="1:8" x14ac:dyDescent="0.25">
      <c r="A59" s="2" t="s">
        <v>486</v>
      </c>
      <c r="B59" t="s">
        <v>2864</v>
      </c>
      <c r="C59" t="s">
        <v>2866</v>
      </c>
      <c r="D59" t="s">
        <v>2868</v>
      </c>
      <c r="E59" s="2" t="s">
        <v>484</v>
      </c>
      <c r="F59" s="19">
        <v>5.75</v>
      </c>
      <c r="G59" s="16">
        <v>14.95</v>
      </c>
      <c r="H59" t="s">
        <v>2930</v>
      </c>
    </row>
    <row r="60" spans="1:8" x14ac:dyDescent="0.25">
      <c r="A60" s="2" t="s">
        <v>161</v>
      </c>
      <c r="B60" t="s">
        <v>2864</v>
      </c>
      <c r="C60" t="s">
        <v>2866</v>
      </c>
      <c r="D60" t="s">
        <v>2868</v>
      </c>
      <c r="E60" s="2" t="s">
        <v>158</v>
      </c>
      <c r="F60" s="19">
        <v>6.5</v>
      </c>
      <c r="G60" s="16">
        <v>19.989999999999998</v>
      </c>
      <c r="H60" t="s">
        <v>2931</v>
      </c>
    </row>
    <row r="61" spans="1:8" x14ac:dyDescent="0.25">
      <c r="A61" s="2" t="s">
        <v>168</v>
      </c>
      <c r="B61" t="s">
        <v>2864</v>
      </c>
      <c r="C61" t="s">
        <v>2866</v>
      </c>
      <c r="D61" t="s">
        <v>2868</v>
      </c>
      <c r="E61" s="2" t="s">
        <v>166</v>
      </c>
      <c r="F61" s="19">
        <v>6.5</v>
      </c>
      <c r="G61" s="16">
        <v>19.989999999999998</v>
      </c>
      <c r="H61" t="s">
        <v>2932</v>
      </c>
    </row>
    <row r="62" spans="1:8" x14ac:dyDescent="0.25">
      <c r="A62" s="2" t="s">
        <v>173</v>
      </c>
      <c r="B62" t="s">
        <v>2864</v>
      </c>
      <c r="C62" t="s">
        <v>2866</v>
      </c>
      <c r="D62" t="s">
        <v>2868</v>
      </c>
      <c r="E62" s="2" t="s">
        <v>171</v>
      </c>
      <c r="F62" s="19">
        <v>6.5</v>
      </c>
      <c r="G62" s="16">
        <v>19.989999999999998</v>
      </c>
      <c r="H62" t="s">
        <v>2933</v>
      </c>
    </row>
    <row r="63" spans="1:8" x14ac:dyDescent="0.25">
      <c r="A63" s="2" t="s">
        <v>178</v>
      </c>
      <c r="B63" t="s">
        <v>2864</v>
      </c>
      <c r="C63" t="s">
        <v>2866</v>
      </c>
      <c r="D63" t="s">
        <v>2868</v>
      </c>
      <c r="E63" s="2" t="s">
        <v>176</v>
      </c>
      <c r="F63" s="19">
        <v>6.5</v>
      </c>
      <c r="G63" s="16">
        <v>19.989999999999998</v>
      </c>
      <c r="H63" t="s">
        <v>2934</v>
      </c>
    </row>
    <row r="64" spans="1:8" x14ac:dyDescent="0.25">
      <c r="A64" s="2" t="s">
        <v>183</v>
      </c>
      <c r="B64" t="s">
        <v>2864</v>
      </c>
      <c r="C64" t="s">
        <v>2866</v>
      </c>
      <c r="D64" t="s">
        <v>2868</v>
      </c>
      <c r="E64" s="2" t="s">
        <v>181</v>
      </c>
      <c r="F64" s="19">
        <v>6.5</v>
      </c>
      <c r="G64" s="16">
        <v>19.989999999999998</v>
      </c>
      <c r="H64" t="s">
        <v>2935</v>
      </c>
    </row>
    <row r="65" spans="1:8" x14ac:dyDescent="0.25">
      <c r="A65" s="2" t="s">
        <v>188</v>
      </c>
      <c r="B65" t="s">
        <v>2864</v>
      </c>
      <c r="C65" t="s">
        <v>2866</v>
      </c>
      <c r="D65" t="s">
        <v>2868</v>
      </c>
      <c r="E65" s="2" t="s">
        <v>186</v>
      </c>
      <c r="F65" s="19">
        <v>6.5</v>
      </c>
      <c r="G65" s="16">
        <v>19.989999999999998</v>
      </c>
      <c r="H65" t="s">
        <v>2936</v>
      </c>
    </row>
    <row r="66" spans="1:8" x14ac:dyDescent="0.25">
      <c r="A66" s="2" t="s">
        <v>193</v>
      </c>
      <c r="B66" t="s">
        <v>2864</v>
      </c>
      <c r="C66" t="s">
        <v>2866</v>
      </c>
      <c r="D66" t="s">
        <v>2868</v>
      </c>
      <c r="E66" s="2" t="s">
        <v>191</v>
      </c>
      <c r="F66" s="19">
        <v>6.5</v>
      </c>
      <c r="G66" s="16">
        <v>19.989999999999998</v>
      </c>
      <c r="H66" t="s">
        <v>2937</v>
      </c>
    </row>
    <row r="67" spans="1:8" x14ac:dyDescent="0.25">
      <c r="A67" s="2" t="s">
        <v>197</v>
      </c>
      <c r="B67" t="s">
        <v>2864</v>
      </c>
      <c r="C67" t="s">
        <v>2866</v>
      </c>
      <c r="D67" t="s">
        <v>2868</v>
      </c>
      <c r="E67" s="2" t="s">
        <v>195</v>
      </c>
      <c r="F67" s="19">
        <v>6.5</v>
      </c>
      <c r="G67" s="16">
        <v>19.989999999999998</v>
      </c>
      <c r="H67" t="s">
        <v>2938</v>
      </c>
    </row>
    <row r="68" spans="1:8" x14ac:dyDescent="0.25">
      <c r="A68" s="2" t="s">
        <v>205</v>
      </c>
      <c r="B68" t="s">
        <v>2864</v>
      </c>
      <c r="C68" t="s">
        <v>2866</v>
      </c>
      <c r="D68" t="s">
        <v>2868</v>
      </c>
      <c r="E68" s="2" t="s">
        <v>203</v>
      </c>
      <c r="F68" s="19">
        <v>6.5</v>
      </c>
      <c r="G68" s="16">
        <v>29.99</v>
      </c>
      <c r="H68" t="s">
        <v>2939</v>
      </c>
    </row>
    <row r="69" spans="1:8" x14ac:dyDescent="0.25">
      <c r="A69" s="2" t="s">
        <v>210</v>
      </c>
      <c r="B69" t="s">
        <v>2864</v>
      </c>
      <c r="C69" t="s">
        <v>2866</v>
      </c>
      <c r="D69" t="s">
        <v>2868</v>
      </c>
      <c r="E69" s="2" t="s">
        <v>208</v>
      </c>
      <c r="F69" s="19">
        <v>6.5</v>
      </c>
      <c r="G69" s="16">
        <v>19.989999999999998</v>
      </c>
      <c r="H69" t="s">
        <v>2940</v>
      </c>
    </row>
    <row r="70" spans="1:8" x14ac:dyDescent="0.25">
      <c r="A70" s="2" t="s">
        <v>215</v>
      </c>
      <c r="B70" t="s">
        <v>2864</v>
      </c>
      <c r="C70" t="s">
        <v>2866</v>
      </c>
      <c r="D70" t="s">
        <v>2868</v>
      </c>
      <c r="E70" s="2" t="s">
        <v>213</v>
      </c>
      <c r="F70" s="19">
        <v>6.5</v>
      </c>
      <c r="G70" s="16">
        <v>19.989999999999998</v>
      </c>
      <c r="H70" t="s">
        <v>2941</v>
      </c>
    </row>
    <row r="71" spans="1:8" x14ac:dyDescent="0.25">
      <c r="A71" s="2" t="s">
        <v>220</v>
      </c>
      <c r="B71" t="s">
        <v>2864</v>
      </c>
      <c r="C71" t="s">
        <v>2866</v>
      </c>
      <c r="D71" t="s">
        <v>2868</v>
      </c>
      <c r="E71" s="2" t="s">
        <v>218</v>
      </c>
      <c r="F71" s="19">
        <v>6.5</v>
      </c>
      <c r="G71" s="16">
        <v>19.989999999999998</v>
      </c>
      <c r="H71" t="s">
        <v>2942</v>
      </c>
    </row>
    <row r="72" spans="1:8" x14ac:dyDescent="0.25">
      <c r="A72" s="2" t="s">
        <v>225</v>
      </c>
      <c r="B72" t="s">
        <v>2864</v>
      </c>
      <c r="C72" t="s">
        <v>2866</v>
      </c>
      <c r="D72" t="s">
        <v>2868</v>
      </c>
      <c r="E72" s="2" t="s">
        <v>223</v>
      </c>
      <c r="F72" s="19">
        <v>6.5</v>
      </c>
      <c r="G72" s="16">
        <v>19.989999999999998</v>
      </c>
      <c r="H72" t="s">
        <v>2943</v>
      </c>
    </row>
    <row r="73" spans="1:8" x14ac:dyDescent="0.25">
      <c r="A73" s="2" t="s">
        <v>230</v>
      </c>
      <c r="B73" t="s">
        <v>2864</v>
      </c>
      <c r="C73" t="s">
        <v>2866</v>
      </c>
      <c r="D73" t="s">
        <v>2868</v>
      </c>
      <c r="E73" s="2" t="s">
        <v>228</v>
      </c>
      <c r="F73" s="19">
        <v>6.5</v>
      </c>
      <c r="G73" s="16">
        <v>19.989999999999998</v>
      </c>
      <c r="H73" t="s">
        <v>2944</v>
      </c>
    </row>
    <row r="74" spans="1:8" x14ac:dyDescent="0.25">
      <c r="A74" s="2" t="s">
        <v>235</v>
      </c>
      <c r="B74" t="s">
        <v>2864</v>
      </c>
      <c r="C74" t="s">
        <v>2866</v>
      </c>
      <c r="D74" t="s">
        <v>2868</v>
      </c>
      <c r="E74" s="2" t="s">
        <v>233</v>
      </c>
      <c r="F74" s="19">
        <v>6.5</v>
      </c>
      <c r="G74" s="16">
        <v>19.989999999999998</v>
      </c>
      <c r="H74" t="s">
        <v>2945</v>
      </c>
    </row>
    <row r="75" spans="1:8" x14ac:dyDescent="0.25">
      <c r="A75" s="2" t="s">
        <v>240</v>
      </c>
      <c r="B75" t="s">
        <v>2864</v>
      </c>
      <c r="C75" t="s">
        <v>2866</v>
      </c>
      <c r="D75" t="s">
        <v>2868</v>
      </c>
      <c r="E75" s="2" t="s">
        <v>238</v>
      </c>
      <c r="F75" s="19">
        <v>6.5</v>
      </c>
      <c r="G75" s="16">
        <v>19.989999999999998</v>
      </c>
      <c r="H75" t="s">
        <v>2946</v>
      </c>
    </row>
    <row r="76" spans="1:8" x14ac:dyDescent="0.25">
      <c r="A76" s="2" t="s">
        <v>245</v>
      </c>
      <c r="B76" t="s">
        <v>2864</v>
      </c>
      <c r="C76" t="s">
        <v>2866</v>
      </c>
      <c r="D76" t="s">
        <v>2868</v>
      </c>
      <c r="E76" s="2" t="s">
        <v>243</v>
      </c>
      <c r="F76" s="19">
        <v>6.5</v>
      </c>
      <c r="G76" s="16">
        <v>19.989999999999998</v>
      </c>
      <c r="H76" t="s">
        <v>2947</v>
      </c>
    </row>
    <row r="77" spans="1:8" x14ac:dyDescent="0.25">
      <c r="A77" s="2" t="s">
        <v>250</v>
      </c>
      <c r="B77" t="s">
        <v>2864</v>
      </c>
      <c r="C77" t="s">
        <v>2866</v>
      </c>
      <c r="D77" t="s">
        <v>2868</v>
      </c>
      <c r="E77" s="2" t="s">
        <v>248</v>
      </c>
      <c r="F77" s="19">
        <v>6.5</v>
      </c>
      <c r="G77" s="16">
        <v>19.989999999999998</v>
      </c>
      <c r="H77" t="s">
        <v>2948</v>
      </c>
    </row>
    <row r="78" spans="1:8" x14ac:dyDescent="0.25">
      <c r="A78" s="6" t="s">
        <v>2379</v>
      </c>
      <c r="B78" t="s">
        <v>2864</v>
      </c>
      <c r="C78" t="s">
        <v>2866</v>
      </c>
      <c r="D78" t="s">
        <v>2868</v>
      </c>
      <c r="E78" s="2" t="s">
        <v>253</v>
      </c>
      <c r="F78" s="19">
        <v>6.5</v>
      </c>
      <c r="G78" s="16">
        <v>19.989999999999998</v>
      </c>
      <c r="H78" t="s">
        <v>2949</v>
      </c>
    </row>
    <row r="79" spans="1:8" x14ac:dyDescent="0.25">
      <c r="A79" s="2" t="s">
        <v>257</v>
      </c>
      <c r="B79" t="s">
        <v>2864</v>
      </c>
      <c r="C79" t="s">
        <v>2866</v>
      </c>
      <c r="D79" t="s">
        <v>2868</v>
      </c>
      <c r="E79" s="2" t="s">
        <v>255</v>
      </c>
      <c r="F79" s="19">
        <v>6.5</v>
      </c>
      <c r="G79" s="16">
        <v>19.989999999999998</v>
      </c>
      <c r="H79" t="s">
        <v>2950</v>
      </c>
    </row>
    <row r="80" spans="1:8" x14ac:dyDescent="0.25">
      <c r="A80" s="2" t="s">
        <v>262</v>
      </c>
      <c r="B80" t="s">
        <v>2864</v>
      </c>
      <c r="C80" t="s">
        <v>2866</v>
      </c>
      <c r="D80" t="s">
        <v>2868</v>
      </c>
      <c r="E80" s="2" t="s">
        <v>260</v>
      </c>
      <c r="F80" s="19">
        <v>6.5</v>
      </c>
      <c r="G80" s="16">
        <v>19.989999999999998</v>
      </c>
      <c r="H80" t="s">
        <v>2951</v>
      </c>
    </row>
    <row r="81" spans="1:8" x14ac:dyDescent="0.25">
      <c r="A81" s="2" t="s">
        <v>267</v>
      </c>
      <c r="B81" t="s">
        <v>2864</v>
      </c>
      <c r="C81" t="s">
        <v>2866</v>
      </c>
      <c r="D81" t="s">
        <v>2868</v>
      </c>
      <c r="E81" s="2" t="s">
        <v>265</v>
      </c>
      <c r="F81" s="19">
        <v>6.5</v>
      </c>
      <c r="G81" s="16">
        <v>19.989999999999998</v>
      </c>
      <c r="H81" t="s">
        <v>2952</v>
      </c>
    </row>
    <row r="82" spans="1:8" x14ac:dyDescent="0.25">
      <c r="A82" s="2" t="s">
        <v>272</v>
      </c>
      <c r="B82" t="s">
        <v>2864</v>
      </c>
      <c r="C82" t="s">
        <v>2866</v>
      </c>
      <c r="D82" t="s">
        <v>2868</v>
      </c>
      <c r="E82" s="2" t="s">
        <v>270</v>
      </c>
      <c r="F82" s="19">
        <v>6.5</v>
      </c>
      <c r="G82" s="16">
        <v>19.989999999999998</v>
      </c>
      <c r="H82" t="s">
        <v>2953</v>
      </c>
    </row>
    <row r="83" spans="1:8" x14ac:dyDescent="0.25">
      <c r="A83" s="2" t="s">
        <v>277</v>
      </c>
      <c r="B83" t="s">
        <v>2864</v>
      </c>
      <c r="C83" t="s">
        <v>2866</v>
      </c>
      <c r="D83" t="s">
        <v>2868</v>
      </c>
      <c r="E83" s="2" t="s">
        <v>275</v>
      </c>
      <c r="F83" s="19">
        <v>6.5</v>
      </c>
      <c r="G83" s="16">
        <v>19.989999999999998</v>
      </c>
      <c r="H83" t="s">
        <v>2954</v>
      </c>
    </row>
    <row r="84" spans="1:8" x14ac:dyDescent="0.25">
      <c r="A84" s="2" t="s">
        <v>282</v>
      </c>
      <c r="B84" t="s">
        <v>2864</v>
      </c>
      <c r="C84" t="s">
        <v>2866</v>
      </c>
      <c r="D84" t="s">
        <v>2868</v>
      </c>
      <c r="E84" s="2" t="s">
        <v>280</v>
      </c>
      <c r="F84" s="19">
        <v>6.5</v>
      </c>
      <c r="G84" s="16">
        <v>19.989999999999998</v>
      </c>
      <c r="H84" t="s">
        <v>2955</v>
      </c>
    </row>
    <row r="85" spans="1:8" x14ac:dyDescent="0.25">
      <c r="A85" s="2" t="s">
        <v>287</v>
      </c>
      <c r="B85" t="s">
        <v>2864</v>
      </c>
      <c r="C85" t="s">
        <v>2866</v>
      </c>
      <c r="D85" t="s">
        <v>2868</v>
      </c>
      <c r="E85" s="2" t="s">
        <v>285</v>
      </c>
      <c r="F85" s="19">
        <v>6.5</v>
      </c>
      <c r="G85" s="16">
        <v>19.989999999999998</v>
      </c>
      <c r="H85" t="s">
        <v>2956</v>
      </c>
    </row>
    <row r="86" spans="1:8" x14ac:dyDescent="0.25">
      <c r="A86" s="2" t="s">
        <v>292</v>
      </c>
      <c r="B86" t="s">
        <v>2864</v>
      </c>
      <c r="C86" t="s">
        <v>2866</v>
      </c>
      <c r="D86" t="s">
        <v>2868</v>
      </c>
      <c r="E86" s="2" t="s">
        <v>290</v>
      </c>
      <c r="F86" s="19">
        <v>6.5</v>
      </c>
      <c r="G86" s="16">
        <v>19.989999999999998</v>
      </c>
      <c r="H86" t="s">
        <v>2957</v>
      </c>
    </row>
    <row r="87" spans="1:8" x14ac:dyDescent="0.25">
      <c r="A87" s="6" t="s">
        <v>2380</v>
      </c>
      <c r="B87" t="s">
        <v>2864</v>
      </c>
      <c r="C87" t="s">
        <v>2866</v>
      </c>
      <c r="D87" t="s">
        <v>2868</v>
      </c>
      <c r="E87" s="2" t="s">
        <v>699</v>
      </c>
      <c r="F87" s="19">
        <v>7.5</v>
      </c>
      <c r="G87" s="16">
        <v>28.95</v>
      </c>
      <c r="H87" t="s">
        <v>2958</v>
      </c>
    </row>
    <row r="88" spans="1:8" x14ac:dyDescent="0.25">
      <c r="A88" s="6" t="s">
        <v>2381</v>
      </c>
      <c r="B88" t="s">
        <v>2864</v>
      </c>
      <c r="C88" t="s">
        <v>2866</v>
      </c>
      <c r="D88" t="s">
        <v>2868</v>
      </c>
      <c r="E88" s="2" t="s">
        <v>701</v>
      </c>
      <c r="F88" s="19">
        <v>7.5</v>
      </c>
      <c r="G88" s="16">
        <v>28.95</v>
      </c>
      <c r="H88" t="s">
        <v>2959</v>
      </c>
    </row>
    <row r="89" spans="1:8" x14ac:dyDescent="0.25">
      <c r="A89" s="2" t="s">
        <v>312</v>
      </c>
      <c r="B89" t="s">
        <v>2864</v>
      </c>
      <c r="C89" t="s">
        <v>2866</v>
      </c>
      <c r="D89" t="s">
        <v>2868</v>
      </c>
      <c r="E89" s="2" t="s">
        <v>310</v>
      </c>
      <c r="F89" s="19">
        <v>8</v>
      </c>
      <c r="G89" s="16">
        <v>19.95</v>
      </c>
      <c r="H89" t="s">
        <v>2960</v>
      </c>
    </row>
    <row r="90" spans="1:8" x14ac:dyDescent="0.25">
      <c r="A90" s="2" t="s">
        <v>315</v>
      </c>
      <c r="B90" t="s">
        <v>2864</v>
      </c>
      <c r="C90" t="s">
        <v>2866</v>
      </c>
      <c r="D90" t="s">
        <v>2868</v>
      </c>
      <c r="E90" s="2" t="s">
        <v>313</v>
      </c>
      <c r="F90" s="19">
        <v>8</v>
      </c>
      <c r="G90" s="16">
        <v>19.95</v>
      </c>
      <c r="H90" t="s">
        <v>2961</v>
      </c>
    </row>
    <row r="91" spans="1:8" x14ac:dyDescent="0.25">
      <c r="A91" s="2" t="s">
        <v>318</v>
      </c>
      <c r="B91" t="s">
        <v>2864</v>
      </c>
      <c r="C91" t="s">
        <v>2866</v>
      </c>
      <c r="D91" t="s">
        <v>2868</v>
      </c>
      <c r="E91" s="2" t="s">
        <v>316</v>
      </c>
      <c r="F91" s="19">
        <v>8</v>
      </c>
      <c r="G91" s="16">
        <v>19.95</v>
      </c>
      <c r="H91" t="s">
        <v>2962</v>
      </c>
    </row>
    <row r="92" spans="1:8" x14ac:dyDescent="0.25">
      <c r="A92" s="2" t="s">
        <v>321</v>
      </c>
      <c r="B92" t="s">
        <v>2864</v>
      </c>
      <c r="C92" t="s">
        <v>2866</v>
      </c>
      <c r="D92" t="s">
        <v>2868</v>
      </c>
      <c r="E92" s="2" t="s">
        <v>319</v>
      </c>
      <c r="F92" s="19">
        <v>8</v>
      </c>
      <c r="G92" s="16">
        <v>19.95</v>
      </c>
      <c r="H92" t="s">
        <v>2963</v>
      </c>
    </row>
    <row r="93" spans="1:8" x14ac:dyDescent="0.25">
      <c r="A93" s="2" t="s">
        <v>324</v>
      </c>
      <c r="B93" t="s">
        <v>2864</v>
      </c>
      <c r="C93" t="s">
        <v>2866</v>
      </c>
      <c r="D93" t="s">
        <v>2868</v>
      </c>
      <c r="E93" s="2" t="s">
        <v>322</v>
      </c>
      <c r="F93" s="19">
        <v>8</v>
      </c>
      <c r="G93" s="16">
        <v>19.95</v>
      </c>
      <c r="H93" t="s">
        <v>2964</v>
      </c>
    </row>
    <row r="94" spans="1:8" x14ac:dyDescent="0.25">
      <c r="A94" s="2" t="s">
        <v>327</v>
      </c>
      <c r="B94" t="s">
        <v>2864</v>
      </c>
      <c r="C94" t="s">
        <v>2866</v>
      </c>
      <c r="D94" t="s">
        <v>2868</v>
      </c>
      <c r="E94" s="2" t="s">
        <v>325</v>
      </c>
      <c r="F94" s="19">
        <v>8</v>
      </c>
      <c r="G94" s="16">
        <v>19.95</v>
      </c>
      <c r="H94" t="s">
        <v>2965</v>
      </c>
    </row>
    <row r="95" spans="1:8" x14ac:dyDescent="0.25">
      <c r="A95" s="2" t="s">
        <v>330</v>
      </c>
      <c r="B95" t="s">
        <v>2864</v>
      </c>
      <c r="C95" t="s">
        <v>2866</v>
      </c>
      <c r="D95" t="s">
        <v>2868</v>
      </c>
      <c r="E95" s="2" t="s">
        <v>328</v>
      </c>
      <c r="F95" s="19">
        <v>8</v>
      </c>
      <c r="G95" s="16">
        <v>19.95</v>
      </c>
      <c r="H95" t="s">
        <v>2966</v>
      </c>
    </row>
    <row r="96" spans="1:8" x14ac:dyDescent="0.25">
      <c r="A96" s="2" t="s">
        <v>333</v>
      </c>
      <c r="B96" t="s">
        <v>2864</v>
      </c>
      <c r="C96" t="s">
        <v>2866</v>
      </c>
      <c r="D96" t="s">
        <v>2868</v>
      </c>
      <c r="E96" s="2" t="s">
        <v>331</v>
      </c>
      <c r="F96" s="19">
        <v>8</v>
      </c>
      <c r="G96" s="16">
        <v>19.95</v>
      </c>
      <c r="H96" t="s">
        <v>2967</v>
      </c>
    </row>
    <row r="97" spans="1:8" x14ac:dyDescent="0.25">
      <c r="A97" s="2" t="s">
        <v>336</v>
      </c>
      <c r="B97" t="s">
        <v>2864</v>
      </c>
      <c r="C97" t="s">
        <v>2866</v>
      </c>
      <c r="D97" t="s">
        <v>2868</v>
      </c>
      <c r="E97" s="2" t="s">
        <v>334</v>
      </c>
      <c r="F97" s="19">
        <v>8</v>
      </c>
      <c r="G97" s="16">
        <v>19.95</v>
      </c>
      <c r="H97" t="s">
        <v>2968</v>
      </c>
    </row>
    <row r="98" spans="1:8" x14ac:dyDescent="0.25">
      <c r="A98" s="2" t="s">
        <v>339</v>
      </c>
      <c r="B98" t="s">
        <v>2864</v>
      </c>
      <c r="C98" t="s">
        <v>2866</v>
      </c>
      <c r="D98" t="s">
        <v>2868</v>
      </c>
      <c r="E98" s="2" t="s">
        <v>337</v>
      </c>
      <c r="F98" s="19">
        <v>8</v>
      </c>
      <c r="G98" s="16">
        <v>19.95</v>
      </c>
      <c r="H98" t="s">
        <v>2969</v>
      </c>
    </row>
    <row r="99" spans="1:8" x14ac:dyDescent="0.25">
      <c r="A99" s="2" t="s">
        <v>342</v>
      </c>
      <c r="B99" t="s">
        <v>2864</v>
      </c>
      <c r="C99" t="s">
        <v>2866</v>
      </c>
      <c r="D99" t="s">
        <v>2868</v>
      </c>
      <c r="E99" s="2" t="s">
        <v>340</v>
      </c>
      <c r="F99" s="19">
        <v>8</v>
      </c>
      <c r="G99" s="16">
        <v>19.95</v>
      </c>
      <c r="H99" t="s">
        <v>2970</v>
      </c>
    </row>
    <row r="100" spans="1:8" ht="13.5" x14ac:dyDescent="0.25">
      <c r="A100" s="7" t="s">
        <v>2382</v>
      </c>
      <c r="B100" t="s">
        <v>2864</v>
      </c>
      <c r="C100" t="s">
        <v>2866</v>
      </c>
      <c r="D100" t="s">
        <v>2868</v>
      </c>
      <c r="E100" s="2" t="s">
        <v>343</v>
      </c>
      <c r="F100" s="19">
        <v>8</v>
      </c>
      <c r="G100" s="16">
        <v>19.95</v>
      </c>
      <c r="H100" t="s">
        <v>2971</v>
      </c>
    </row>
    <row r="101" spans="1:8" x14ac:dyDescent="0.25">
      <c r="A101" s="2" t="s">
        <v>347</v>
      </c>
      <c r="B101" t="s">
        <v>2864</v>
      </c>
      <c r="C101" t="s">
        <v>2866</v>
      </c>
      <c r="D101" t="s">
        <v>2868</v>
      </c>
      <c r="E101" s="2" t="s">
        <v>345</v>
      </c>
      <c r="F101" s="19">
        <v>8</v>
      </c>
      <c r="G101" s="16">
        <v>19.95</v>
      </c>
      <c r="H101" t="s">
        <v>2972</v>
      </c>
    </row>
    <row r="102" spans="1:8" x14ac:dyDescent="0.25">
      <c r="A102" s="2" t="s">
        <v>350</v>
      </c>
      <c r="B102" t="s">
        <v>2864</v>
      </c>
      <c r="C102" t="s">
        <v>2866</v>
      </c>
      <c r="D102" t="s">
        <v>2868</v>
      </c>
      <c r="E102" s="2" t="s">
        <v>348</v>
      </c>
      <c r="F102" s="19">
        <v>8</v>
      </c>
      <c r="G102" s="16">
        <v>19.95</v>
      </c>
      <c r="H102" t="s">
        <v>2973</v>
      </c>
    </row>
    <row r="103" spans="1:8" x14ac:dyDescent="0.25">
      <c r="A103" s="2" t="s">
        <v>353</v>
      </c>
      <c r="B103" t="s">
        <v>2864</v>
      </c>
      <c r="C103" t="s">
        <v>2866</v>
      </c>
      <c r="D103" t="s">
        <v>2868</v>
      </c>
      <c r="E103" s="2" t="s">
        <v>351</v>
      </c>
      <c r="F103" s="19">
        <v>8</v>
      </c>
      <c r="G103" s="16">
        <v>19.95</v>
      </c>
      <c r="H103" t="s">
        <v>2974</v>
      </c>
    </row>
    <row r="104" spans="1:8" x14ac:dyDescent="0.25">
      <c r="A104" s="2" t="s">
        <v>356</v>
      </c>
      <c r="B104" t="s">
        <v>2864</v>
      </c>
      <c r="C104" t="s">
        <v>2866</v>
      </c>
      <c r="D104" t="s">
        <v>2868</v>
      </c>
      <c r="E104" s="2" t="s">
        <v>354</v>
      </c>
      <c r="F104" s="19">
        <v>8</v>
      </c>
      <c r="G104" s="16">
        <v>19.95</v>
      </c>
      <c r="H104" t="s">
        <v>2975</v>
      </c>
    </row>
    <row r="105" spans="1:8" x14ac:dyDescent="0.25">
      <c r="A105" s="2" t="s">
        <v>359</v>
      </c>
      <c r="B105" t="s">
        <v>2864</v>
      </c>
      <c r="C105" t="s">
        <v>2866</v>
      </c>
      <c r="D105" t="s">
        <v>2868</v>
      </c>
      <c r="E105" s="2" t="s">
        <v>357</v>
      </c>
      <c r="F105" s="19">
        <v>8</v>
      </c>
      <c r="G105" s="16">
        <v>19.95</v>
      </c>
      <c r="H105" t="s">
        <v>2976</v>
      </c>
    </row>
    <row r="106" spans="1:8" x14ac:dyDescent="0.25">
      <c r="A106" s="2" t="s">
        <v>362</v>
      </c>
      <c r="B106" t="s">
        <v>2864</v>
      </c>
      <c r="C106" t="s">
        <v>2866</v>
      </c>
      <c r="D106" t="s">
        <v>2868</v>
      </c>
      <c r="E106" s="2" t="s">
        <v>360</v>
      </c>
      <c r="F106" s="19">
        <v>8</v>
      </c>
      <c r="G106" s="16">
        <v>19.95</v>
      </c>
      <c r="H106" t="s">
        <v>2977</v>
      </c>
    </row>
    <row r="107" spans="1:8" x14ac:dyDescent="0.25">
      <c r="A107" s="2" t="s">
        <v>365</v>
      </c>
      <c r="B107" t="s">
        <v>2864</v>
      </c>
      <c r="C107" t="s">
        <v>2866</v>
      </c>
      <c r="D107" t="s">
        <v>2868</v>
      </c>
      <c r="E107" s="2" t="s">
        <v>363</v>
      </c>
      <c r="F107" s="19">
        <v>8</v>
      </c>
      <c r="G107" s="16">
        <v>19.95</v>
      </c>
      <c r="H107" t="s">
        <v>2978</v>
      </c>
    </row>
    <row r="108" spans="1:8" x14ac:dyDescent="0.25">
      <c r="A108" s="2" t="s">
        <v>368</v>
      </c>
      <c r="B108" t="s">
        <v>2864</v>
      </c>
      <c r="C108" t="s">
        <v>2866</v>
      </c>
      <c r="D108" t="s">
        <v>2868</v>
      </c>
      <c r="E108" s="2" t="s">
        <v>366</v>
      </c>
      <c r="F108" s="19">
        <v>8</v>
      </c>
      <c r="G108" s="16">
        <v>19.95</v>
      </c>
      <c r="H108" t="s">
        <v>2979</v>
      </c>
    </row>
    <row r="109" spans="1:8" x14ac:dyDescent="0.25">
      <c r="A109" s="2" t="s">
        <v>371</v>
      </c>
      <c r="B109" t="s">
        <v>2864</v>
      </c>
      <c r="C109" t="s">
        <v>2866</v>
      </c>
      <c r="D109" t="s">
        <v>2868</v>
      </c>
      <c r="E109" s="2" t="s">
        <v>369</v>
      </c>
      <c r="F109" s="19">
        <v>8</v>
      </c>
      <c r="G109" s="16">
        <v>19.95</v>
      </c>
      <c r="H109" t="s">
        <v>2980</v>
      </c>
    </row>
    <row r="110" spans="1:8" x14ac:dyDescent="0.25">
      <c r="A110" s="6" t="s">
        <v>2383</v>
      </c>
      <c r="B110" t="s">
        <v>2864</v>
      </c>
      <c r="C110" t="s">
        <v>2866</v>
      </c>
      <c r="D110" t="s">
        <v>2868</v>
      </c>
      <c r="E110" s="2" t="s">
        <v>379</v>
      </c>
      <c r="F110" s="19">
        <v>8</v>
      </c>
      <c r="G110" s="16">
        <v>19.95</v>
      </c>
      <c r="H110" t="s">
        <v>2981</v>
      </c>
    </row>
    <row r="111" spans="1:8" x14ac:dyDescent="0.25">
      <c r="A111" s="6" t="s">
        <v>2384</v>
      </c>
      <c r="B111" t="s">
        <v>2864</v>
      </c>
      <c r="C111" t="s">
        <v>2866</v>
      </c>
      <c r="D111" t="s">
        <v>2868</v>
      </c>
      <c r="E111" s="2" t="s">
        <v>2347</v>
      </c>
      <c r="F111" s="19">
        <v>8</v>
      </c>
      <c r="G111" s="16">
        <v>19.95</v>
      </c>
      <c r="H111" t="s">
        <v>2982</v>
      </c>
    </row>
    <row r="112" spans="1:8" x14ac:dyDescent="0.25">
      <c r="A112" s="6" t="s">
        <v>2385</v>
      </c>
      <c r="B112" t="s">
        <v>2864</v>
      </c>
      <c r="C112" t="s">
        <v>2866</v>
      </c>
      <c r="D112" t="s">
        <v>2868</v>
      </c>
      <c r="E112" s="2" t="s">
        <v>2349</v>
      </c>
      <c r="F112" s="19">
        <v>8</v>
      </c>
      <c r="G112" s="16">
        <v>19.95</v>
      </c>
      <c r="H112" t="s">
        <v>2983</v>
      </c>
    </row>
    <row r="113" spans="1:8" x14ac:dyDescent="0.25">
      <c r="A113" s="2" t="s">
        <v>434</v>
      </c>
      <c r="B113" t="s">
        <v>2864</v>
      </c>
      <c r="C113" t="s">
        <v>2866</v>
      </c>
      <c r="D113" t="s">
        <v>2868</v>
      </c>
      <c r="E113" s="2" t="s">
        <v>432</v>
      </c>
      <c r="F113" s="19">
        <v>8.5</v>
      </c>
      <c r="G113" s="16">
        <v>18.95</v>
      </c>
      <c r="H113" t="s">
        <v>2984</v>
      </c>
    </row>
    <row r="114" spans="1:8" x14ac:dyDescent="0.25">
      <c r="A114" s="2" t="s">
        <v>435</v>
      </c>
      <c r="B114" t="s">
        <v>2864</v>
      </c>
      <c r="C114" t="s">
        <v>2866</v>
      </c>
      <c r="D114" t="s">
        <v>2868</v>
      </c>
      <c r="E114" s="2" t="s">
        <v>432</v>
      </c>
      <c r="F114" s="19">
        <v>8.5</v>
      </c>
      <c r="G114" s="16">
        <v>18.95</v>
      </c>
      <c r="H114" t="s">
        <v>2985</v>
      </c>
    </row>
    <row r="115" spans="1:8" x14ac:dyDescent="0.25">
      <c r="A115" s="2" t="s">
        <v>436</v>
      </c>
      <c r="B115" t="s">
        <v>2864</v>
      </c>
      <c r="C115" t="s">
        <v>2866</v>
      </c>
      <c r="D115" t="s">
        <v>2868</v>
      </c>
      <c r="E115" s="2" t="s">
        <v>432</v>
      </c>
      <c r="F115" s="19">
        <v>8.5</v>
      </c>
      <c r="G115" s="16">
        <v>18.95</v>
      </c>
      <c r="H115" t="s">
        <v>2986</v>
      </c>
    </row>
    <row r="116" spans="1:8" x14ac:dyDescent="0.25">
      <c r="A116" s="2" t="s">
        <v>437</v>
      </c>
      <c r="B116" t="s">
        <v>2864</v>
      </c>
      <c r="C116" t="s">
        <v>2866</v>
      </c>
      <c r="D116" t="s">
        <v>2868</v>
      </c>
      <c r="E116" s="2" t="s">
        <v>432</v>
      </c>
      <c r="F116" s="19">
        <v>8.5</v>
      </c>
      <c r="G116" s="16">
        <v>18.95</v>
      </c>
      <c r="H116" t="s">
        <v>2987</v>
      </c>
    </row>
    <row r="117" spans="1:8" x14ac:dyDescent="0.25">
      <c r="A117" s="2" t="s">
        <v>384</v>
      </c>
      <c r="B117" t="s">
        <v>2864</v>
      </c>
      <c r="C117" t="s">
        <v>2866</v>
      </c>
      <c r="D117" t="s">
        <v>2868</v>
      </c>
      <c r="E117" s="2" t="s">
        <v>381</v>
      </c>
      <c r="F117" s="19">
        <v>8.75</v>
      </c>
      <c r="G117" s="16">
        <v>19.95</v>
      </c>
      <c r="H117" t="s">
        <v>2988</v>
      </c>
    </row>
    <row r="118" spans="1:8" x14ac:dyDescent="0.25">
      <c r="A118" s="2" t="s">
        <v>388</v>
      </c>
      <c r="B118" t="s">
        <v>2864</v>
      </c>
      <c r="C118" t="s">
        <v>2866</v>
      </c>
      <c r="D118" t="s">
        <v>2868</v>
      </c>
      <c r="E118" s="2" t="s">
        <v>385</v>
      </c>
      <c r="F118" s="19">
        <v>8.75</v>
      </c>
      <c r="G118" s="16">
        <v>19.95</v>
      </c>
      <c r="H118" t="s">
        <v>2989</v>
      </c>
    </row>
    <row r="119" spans="1:8" x14ac:dyDescent="0.25">
      <c r="A119" s="2" t="s">
        <v>374</v>
      </c>
      <c r="B119" t="s">
        <v>2864</v>
      </c>
      <c r="C119" t="s">
        <v>2866</v>
      </c>
      <c r="D119" t="s">
        <v>2868</v>
      </c>
      <c r="E119" s="2" t="s">
        <v>372</v>
      </c>
      <c r="F119" s="19">
        <v>9.75</v>
      </c>
      <c r="G119" s="16">
        <v>28.95</v>
      </c>
      <c r="H119" t="s">
        <v>2990</v>
      </c>
    </row>
    <row r="120" spans="1:8" x14ac:dyDescent="0.25">
      <c r="A120" s="2" t="s">
        <v>163</v>
      </c>
      <c r="B120" t="s">
        <v>2864</v>
      </c>
      <c r="C120" t="s">
        <v>2866</v>
      </c>
      <c r="D120" t="s">
        <v>2868</v>
      </c>
      <c r="E120" s="2" t="s">
        <v>158</v>
      </c>
      <c r="F120" s="19">
        <v>10</v>
      </c>
      <c r="G120" s="16">
        <v>29.99</v>
      </c>
      <c r="H120" t="s">
        <v>2991</v>
      </c>
    </row>
    <row r="121" spans="1:8" x14ac:dyDescent="0.25">
      <c r="A121" s="2" t="s">
        <v>169</v>
      </c>
      <c r="B121" t="s">
        <v>2864</v>
      </c>
      <c r="C121" t="s">
        <v>2866</v>
      </c>
      <c r="D121" t="s">
        <v>2868</v>
      </c>
      <c r="E121" s="2" t="s">
        <v>166</v>
      </c>
      <c r="F121" s="19">
        <v>10</v>
      </c>
      <c r="G121" s="16">
        <v>29.99</v>
      </c>
      <c r="H121" t="s">
        <v>2992</v>
      </c>
    </row>
    <row r="122" spans="1:8" x14ac:dyDescent="0.25">
      <c r="A122" s="2" t="s">
        <v>174</v>
      </c>
      <c r="B122" t="s">
        <v>2864</v>
      </c>
      <c r="C122" t="s">
        <v>2866</v>
      </c>
      <c r="D122" t="s">
        <v>2868</v>
      </c>
      <c r="E122" s="2" t="s">
        <v>171</v>
      </c>
      <c r="F122" s="19">
        <v>10</v>
      </c>
      <c r="G122" s="16">
        <v>29.99</v>
      </c>
      <c r="H122" t="s">
        <v>2993</v>
      </c>
    </row>
    <row r="123" spans="1:8" x14ac:dyDescent="0.25">
      <c r="A123" s="2" t="s">
        <v>179</v>
      </c>
      <c r="B123" t="s">
        <v>2864</v>
      </c>
      <c r="C123" t="s">
        <v>2866</v>
      </c>
      <c r="D123" t="s">
        <v>2868</v>
      </c>
      <c r="E123" s="2" t="s">
        <v>176</v>
      </c>
      <c r="F123" s="19">
        <v>10</v>
      </c>
      <c r="G123" s="16">
        <v>29.99</v>
      </c>
      <c r="H123" t="s">
        <v>2994</v>
      </c>
    </row>
    <row r="124" spans="1:8" x14ac:dyDescent="0.25">
      <c r="A124" s="2" t="s">
        <v>184</v>
      </c>
      <c r="B124" t="s">
        <v>2864</v>
      </c>
      <c r="C124" t="s">
        <v>2866</v>
      </c>
      <c r="D124" t="s">
        <v>2868</v>
      </c>
      <c r="E124" s="2" t="s">
        <v>181</v>
      </c>
      <c r="F124" s="19">
        <v>10</v>
      </c>
      <c r="G124" s="16">
        <v>29.99</v>
      </c>
      <c r="H124" t="s">
        <v>2995</v>
      </c>
    </row>
    <row r="125" spans="1:8" x14ac:dyDescent="0.25">
      <c r="A125" s="2" t="s">
        <v>189</v>
      </c>
      <c r="B125" t="s">
        <v>2864</v>
      </c>
      <c r="C125" t="s">
        <v>2866</v>
      </c>
      <c r="D125" t="s">
        <v>2868</v>
      </c>
      <c r="E125" s="2" t="s">
        <v>186</v>
      </c>
      <c r="F125" s="19">
        <v>10</v>
      </c>
      <c r="G125" s="16">
        <v>29.99</v>
      </c>
      <c r="H125" t="s">
        <v>2996</v>
      </c>
    </row>
    <row r="126" spans="1:8" x14ac:dyDescent="0.25">
      <c r="A126" s="2" t="s">
        <v>194</v>
      </c>
      <c r="B126" t="s">
        <v>2864</v>
      </c>
      <c r="C126" t="s">
        <v>2866</v>
      </c>
      <c r="D126" t="s">
        <v>2868</v>
      </c>
      <c r="E126" s="2" t="s">
        <v>191</v>
      </c>
      <c r="F126" s="19">
        <v>10</v>
      </c>
      <c r="G126" s="16">
        <v>29.99</v>
      </c>
      <c r="H126" t="s">
        <v>2997</v>
      </c>
    </row>
    <row r="127" spans="1:8" x14ac:dyDescent="0.25">
      <c r="A127" s="2" t="s">
        <v>198</v>
      </c>
      <c r="B127" t="s">
        <v>2864</v>
      </c>
      <c r="C127" t="s">
        <v>2866</v>
      </c>
      <c r="D127" t="s">
        <v>2868</v>
      </c>
      <c r="E127" s="2" t="s">
        <v>195</v>
      </c>
      <c r="F127" s="19">
        <v>10</v>
      </c>
      <c r="G127" s="16">
        <v>29.99</v>
      </c>
      <c r="H127" t="s">
        <v>2998</v>
      </c>
    </row>
    <row r="128" spans="1:8" x14ac:dyDescent="0.25">
      <c r="A128" s="2" t="s">
        <v>206</v>
      </c>
      <c r="B128" t="s">
        <v>2864</v>
      </c>
      <c r="C128" t="s">
        <v>2866</v>
      </c>
      <c r="D128" t="s">
        <v>2868</v>
      </c>
      <c r="E128" s="2" t="s">
        <v>203</v>
      </c>
      <c r="F128" s="19">
        <v>10</v>
      </c>
      <c r="G128" s="16">
        <v>29.99</v>
      </c>
      <c r="H128" t="s">
        <v>2999</v>
      </c>
    </row>
    <row r="129" spans="1:8" x14ac:dyDescent="0.25">
      <c r="A129" s="2" t="s">
        <v>211</v>
      </c>
      <c r="B129" t="s">
        <v>2864</v>
      </c>
      <c r="C129" t="s">
        <v>2866</v>
      </c>
      <c r="D129" t="s">
        <v>2868</v>
      </c>
      <c r="E129" s="2" t="s">
        <v>208</v>
      </c>
      <c r="F129" s="19">
        <v>10</v>
      </c>
      <c r="G129" s="16">
        <v>29.99</v>
      </c>
      <c r="H129" t="s">
        <v>3000</v>
      </c>
    </row>
    <row r="130" spans="1:8" x14ac:dyDescent="0.25">
      <c r="A130" s="2" t="s">
        <v>216</v>
      </c>
      <c r="B130" t="s">
        <v>2864</v>
      </c>
      <c r="C130" t="s">
        <v>2866</v>
      </c>
      <c r="D130" t="s">
        <v>2868</v>
      </c>
      <c r="E130" s="2" t="s">
        <v>213</v>
      </c>
      <c r="F130" s="19">
        <v>10</v>
      </c>
      <c r="G130" s="16">
        <v>29.99</v>
      </c>
      <c r="H130" t="s">
        <v>3001</v>
      </c>
    </row>
    <row r="131" spans="1:8" x14ac:dyDescent="0.25">
      <c r="A131" s="2" t="s">
        <v>221</v>
      </c>
      <c r="B131" t="s">
        <v>2864</v>
      </c>
      <c r="C131" t="s">
        <v>2866</v>
      </c>
      <c r="D131" t="s">
        <v>2868</v>
      </c>
      <c r="E131" s="2" t="s">
        <v>218</v>
      </c>
      <c r="F131" s="19">
        <v>10</v>
      </c>
      <c r="G131" s="16">
        <v>29.99</v>
      </c>
      <c r="H131" t="s">
        <v>3002</v>
      </c>
    </row>
    <row r="132" spans="1:8" x14ac:dyDescent="0.25">
      <c r="A132" s="2" t="s">
        <v>226</v>
      </c>
      <c r="B132" t="s">
        <v>2864</v>
      </c>
      <c r="C132" t="s">
        <v>2866</v>
      </c>
      <c r="D132" t="s">
        <v>2868</v>
      </c>
      <c r="E132" s="2" t="s">
        <v>223</v>
      </c>
      <c r="F132" s="19">
        <v>10</v>
      </c>
      <c r="G132" s="16">
        <v>29.99</v>
      </c>
      <c r="H132" t="s">
        <v>3003</v>
      </c>
    </row>
    <row r="133" spans="1:8" x14ac:dyDescent="0.25">
      <c r="A133" s="2" t="s">
        <v>231</v>
      </c>
      <c r="B133" t="s">
        <v>2864</v>
      </c>
      <c r="C133" t="s">
        <v>2866</v>
      </c>
      <c r="D133" t="s">
        <v>2868</v>
      </c>
      <c r="E133" s="2" t="s">
        <v>228</v>
      </c>
      <c r="F133" s="19">
        <v>10</v>
      </c>
      <c r="G133" s="16">
        <v>29.99</v>
      </c>
      <c r="H133" t="s">
        <v>3004</v>
      </c>
    </row>
    <row r="134" spans="1:8" x14ac:dyDescent="0.25">
      <c r="A134" s="2" t="s">
        <v>236</v>
      </c>
      <c r="B134" t="s">
        <v>2864</v>
      </c>
      <c r="C134" t="s">
        <v>2866</v>
      </c>
      <c r="D134" t="s">
        <v>2868</v>
      </c>
      <c r="E134" s="2" t="s">
        <v>233</v>
      </c>
      <c r="F134" s="19">
        <v>10</v>
      </c>
      <c r="G134" s="16">
        <v>29.99</v>
      </c>
      <c r="H134" t="s">
        <v>3005</v>
      </c>
    </row>
    <row r="135" spans="1:8" x14ac:dyDescent="0.25">
      <c r="A135" s="2" t="s">
        <v>241</v>
      </c>
      <c r="B135" t="s">
        <v>2864</v>
      </c>
      <c r="C135" t="s">
        <v>2866</v>
      </c>
      <c r="D135" t="s">
        <v>2868</v>
      </c>
      <c r="E135" s="2" t="s">
        <v>238</v>
      </c>
      <c r="F135" s="19">
        <v>10</v>
      </c>
      <c r="G135" s="16">
        <v>29.99</v>
      </c>
      <c r="H135" t="s">
        <v>3006</v>
      </c>
    </row>
    <row r="136" spans="1:8" x14ac:dyDescent="0.25">
      <c r="A136" s="2" t="s">
        <v>246</v>
      </c>
      <c r="B136" t="s">
        <v>2864</v>
      </c>
      <c r="C136" t="s">
        <v>2866</v>
      </c>
      <c r="D136" t="s">
        <v>2868</v>
      </c>
      <c r="E136" s="2" t="s">
        <v>243</v>
      </c>
      <c r="F136" s="19">
        <v>10</v>
      </c>
      <c r="G136" s="16">
        <v>29.99</v>
      </c>
      <c r="H136" t="s">
        <v>3007</v>
      </c>
    </row>
    <row r="137" spans="1:8" x14ac:dyDescent="0.25">
      <c r="A137" s="2" t="s">
        <v>251</v>
      </c>
      <c r="B137" t="s">
        <v>2864</v>
      </c>
      <c r="C137" t="s">
        <v>2866</v>
      </c>
      <c r="D137" t="s">
        <v>2868</v>
      </c>
      <c r="E137" s="2" t="s">
        <v>248</v>
      </c>
      <c r="F137" s="19">
        <v>10</v>
      </c>
      <c r="G137" s="16">
        <v>29.99</v>
      </c>
      <c r="H137" t="s">
        <v>3008</v>
      </c>
    </row>
    <row r="138" spans="1:8" x14ac:dyDescent="0.25">
      <c r="A138" s="6" t="s">
        <v>2386</v>
      </c>
      <c r="B138" t="s">
        <v>2864</v>
      </c>
      <c r="C138" t="s">
        <v>2866</v>
      </c>
      <c r="D138" t="s">
        <v>2868</v>
      </c>
      <c r="E138" s="2" t="s">
        <v>253</v>
      </c>
      <c r="F138" s="19">
        <v>10</v>
      </c>
      <c r="G138" s="16">
        <v>29.99</v>
      </c>
      <c r="H138" t="s">
        <v>3009</v>
      </c>
    </row>
    <row r="139" spans="1:8" x14ac:dyDescent="0.25">
      <c r="A139" s="2" t="s">
        <v>258</v>
      </c>
      <c r="B139" t="s">
        <v>2864</v>
      </c>
      <c r="C139" t="s">
        <v>2866</v>
      </c>
      <c r="D139" t="s">
        <v>2868</v>
      </c>
      <c r="E139" s="2" t="s">
        <v>255</v>
      </c>
      <c r="F139" s="19">
        <v>10</v>
      </c>
      <c r="G139" s="16">
        <v>29.99</v>
      </c>
      <c r="H139" t="s">
        <v>3010</v>
      </c>
    </row>
    <row r="140" spans="1:8" x14ac:dyDescent="0.25">
      <c r="A140" s="2" t="s">
        <v>263</v>
      </c>
      <c r="B140" t="s">
        <v>2864</v>
      </c>
      <c r="C140" t="s">
        <v>2866</v>
      </c>
      <c r="D140" t="s">
        <v>2868</v>
      </c>
      <c r="E140" s="2" t="s">
        <v>260</v>
      </c>
      <c r="F140" s="19">
        <v>10</v>
      </c>
      <c r="G140" s="16">
        <v>29.99</v>
      </c>
      <c r="H140" t="s">
        <v>3011</v>
      </c>
    </row>
    <row r="141" spans="1:8" x14ac:dyDescent="0.25">
      <c r="A141" s="2" t="s">
        <v>268</v>
      </c>
      <c r="B141" t="s">
        <v>2864</v>
      </c>
      <c r="C141" t="s">
        <v>2866</v>
      </c>
      <c r="D141" t="s">
        <v>2868</v>
      </c>
      <c r="E141" s="2" t="s">
        <v>265</v>
      </c>
      <c r="F141" s="19">
        <v>10</v>
      </c>
      <c r="G141" s="16">
        <v>29.99</v>
      </c>
      <c r="H141" t="s">
        <v>3012</v>
      </c>
    </row>
    <row r="142" spans="1:8" x14ac:dyDescent="0.25">
      <c r="A142" s="2" t="s">
        <v>273</v>
      </c>
      <c r="B142" t="s">
        <v>2864</v>
      </c>
      <c r="C142" t="s">
        <v>2866</v>
      </c>
      <c r="D142" t="s">
        <v>2868</v>
      </c>
      <c r="E142" s="2" t="s">
        <v>270</v>
      </c>
      <c r="F142" s="19">
        <v>10</v>
      </c>
      <c r="G142" s="16">
        <v>29.99</v>
      </c>
      <c r="H142" t="s">
        <v>3013</v>
      </c>
    </row>
    <row r="143" spans="1:8" x14ac:dyDescent="0.25">
      <c r="A143" s="2" t="s">
        <v>278</v>
      </c>
      <c r="B143" t="s">
        <v>2864</v>
      </c>
      <c r="C143" t="s">
        <v>2866</v>
      </c>
      <c r="D143" t="s">
        <v>2868</v>
      </c>
      <c r="E143" s="2" t="s">
        <v>275</v>
      </c>
      <c r="F143" s="19">
        <v>10</v>
      </c>
      <c r="G143" s="16">
        <v>29.99</v>
      </c>
      <c r="H143" t="s">
        <v>3014</v>
      </c>
    </row>
    <row r="144" spans="1:8" x14ac:dyDescent="0.25">
      <c r="A144" s="2" t="s">
        <v>283</v>
      </c>
      <c r="B144" t="s">
        <v>2864</v>
      </c>
      <c r="C144" t="s">
        <v>2866</v>
      </c>
      <c r="D144" t="s">
        <v>2868</v>
      </c>
      <c r="E144" s="2" t="s">
        <v>280</v>
      </c>
      <c r="F144" s="19">
        <v>10</v>
      </c>
      <c r="G144" s="16">
        <v>29.99</v>
      </c>
      <c r="H144" t="s">
        <v>3015</v>
      </c>
    </row>
    <row r="145" spans="1:8" x14ac:dyDescent="0.25">
      <c r="A145" s="2" t="s">
        <v>288</v>
      </c>
      <c r="B145" t="s">
        <v>2864</v>
      </c>
      <c r="C145" t="s">
        <v>2866</v>
      </c>
      <c r="D145" t="s">
        <v>2868</v>
      </c>
      <c r="E145" s="2" t="s">
        <v>285</v>
      </c>
      <c r="F145" s="19">
        <v>10</v>
      </c>
      <c r="G145" s="16">
        <v>29.99</v>
      </c>
      <c r="H145" t="s">
        <v>3016</v>
      </c>
    </row>
    <row r="146" spans="1:8" x14ac:dyDescent="0.25">
      <c r="A146" s="2" t="s">
        <v>293</v>
      </c>
      <c r="B146" t="s">
        <v>2864</v>
      </c>
      <c r="C146" t="s">
        <v>2866</v>
      </c>
      <c r="D146" t="s">
        <v>2868</v>
      </c>
      <c r="E146" s="2" t="s">
        <v>290</v>
      </c>
      <c r="F146" s="19">
        <v>10</v>
      </c>
      <c r="G146" s="16">
        <v>29.99</v>
      </c>
      <c r="H146" t="s">
        <v>3017</v>
      </c>
    </row>
    <row r="147" spans="1:8" x14ac:dyDescent="0.25">
      <c r="A147" s="2" t="s">
        <v>297</v>
      </c>
      <c r="B147" t="s">
        <v>2864</v>
      </c>
      <c r="C147" t="s">
        <v>2866</v>
      </c>
      <c r="D147" t="s">
        <v>2868</v>
      </c>
      <c r="E147" s="2" t="s">
        <v>295</v>
      </c>
      <c r="F147" s="19">
        <v>10.25</v>
      </c>
      <c r="G147" s="16">
        <v>24.99</v>
      </c>
      <c r="H147" t="s">
        <v>3018</v>
      </c>
    </row>
    <row r="148" spans="1:8" x14ac:dyDescent="0.25">
      <c r="A148" s="2" t="s">
        <v>300</v>
      </c>
      <c r="B148" t="s">
        <v>2864</v>
      </c>
      <c r="C148" t="s">
        <v>2866</v>
      </c>
      <c r="D148" t="s">
        <v>2868</v>
      </c>
      <c r="E148" s="2" t="s">
        <v>298</v>
      </c>
      <c r="F148" s="19">
        <v>10.25</v>
      </c>
      <c r="G148" s="16">
        <v>24.99</v>
      </c>
      <c r="H148" t="s">
        <v>3019</v>
      </c>
    </row>
    <row r="149" spans="1:8" x14ac:dyDescent="0.25">
      <c r="A149" s="2" t="s">
        <v>306</v>
      </c>
      <c r="B149" t="s">
        <v>2864</v>
      </c>
      <c r="C149" t="s">
        <v>2866</v>
      </c>
      <c r="D149" t="s">
        <v>2868</v>
      </c>
      <c r="E149" s="2" t="s">
        <v>304</v>
      </c>
      <c r="F149" s="19">
        <v>10.25</v>
      </c>
      <c r="G149" s="16">
        <v>24.99</v>
      </c>
      <c r="H149" t="s">
        <v>3020</v>
      </c>
    </row>
    <row r="150" spans="1:8" x14ac:dyDescent="0.25">
      <c r="A150" s="2" t="s">
        <v>622</v>
      </c>
      <c r="B150" t="s">
        <v>2864</v>
      </c>
      <c r="C150" t="s">
        <v>2866</v>
      </c>
      <c r="D150" t="s">
        <v>2868</v>
      </c>
      <c r="E150" s="2" t="s">
        <v>619</v>
      </c>
      <c r="F150" s="19">
        <v>10.5</v>
      </c>
      <c r="G150" s="16">
        <v>28.95</v>
      </c>
      <c r="H150" t="s">
        <v>3021</v>
      </c>
    </row>
    <row r="151" spans="1:8" x14ac:dyDescent="0.25">
      <c r="A151" s="2" t="s">
        <v>625</v>
      </c>
      <c r="B151" t="s">
        <v>2864</v>
      </c>
      <c r="C151" t="s">
        <v>2866</v>
      </c>
      <c r="D151" t="s">
        <v>2868</v>
      </c>
      <c r="E151" s="2" t="s">
        <v>623</v>
      </c>
      <c r="F151" s="19">
        <v>10.5</v>
      </c>
      <c r="G151" s="16">
        <v>28.95</v>
      </c>
      <c r="H151" t="s">
        <v>3022</v>
      </c>
    </row>
    <row r="152" spans="1:8" x14ac:dyDescent="0.25">
      <c r="A152" s="2" t="s">
        <v>628</v>
      </c>
      <c r="B152" t="s">
        <v>2864</v>
      </c>
      <c r="C152" t="s">
        <v>2866</v>
      </c>
      <c r="D152" t="s">
        <v>2868</v>
      </c>
      <c r="E152" s="2" t="s">
        <v>626</v>
      </c>
      <c r="F152" s="19">
        <v>10.5</v>
      </c>
      <c r="G152" s="16">
        <v>28.95</v>
      </c>
      <c r="H152" t="s">
        <v>3023</v>
      </c>
    </row>
    <row r="153" spans="1:8" x14ac:dyDescent="0.25">
      <c r="A153" s="2" t="s">
        <v>630</v>
      </c>
      <c r="B153" t="s">
        <v>2864</v>
      </c>
      <c r="C153" t="s">
        <v>2866</v>
      </c>
      <c r="D153" t="s">
        <v>2868</v>
      </c>
      <c r="E153" s="2" t="s">
        <v>629</v>
      </c>
      <c r="F153" s="19">
        <v>10.5</v>
      </c>
      <c r="G153" s="16">
        <v>28.95</v>
      </c>
      <c r="H153" t="s">
        <v>3024</v>
      </c>
    </row>
    <row r="154" spans="1:8" x14ac:dyDescent="0.25">
      <c r="A154" s="2" t="s">
        <v>631</v>
      </c>
      <c r="B154" t="s">
        <v>2864</v>
      </c>
      <c r="C154" t="s">
        <v>2866</v>
      </c>
      <c r="D154" t="s">
        <v>2868</v>
      </c>
      <c r="E154" s="2" t="s">
        <v>629</v>
      </c>
      <c r="F154" s="19">
        <v>10.5</v>
      </c>
      <c r="G154" s="16">
        <v>28.95</v>
      </c>
      <c r="H154" t="s">
        <v>3025</v>
      </c>
    </row>
    <row r="155" spans="1:8" x14ac:dyDescent="0.25">
      <c r="A155" s="2" t="s">
        <v>630</v>
      </c>
      <c r="B155" t="s">
        <v>2864</v>
      </c>
      <c r="C155" t="s">
        <v>2866</v>
      </c>
      <c r="D155" t="s">
        <v>2868</v>
      </c>
      <c r="E155" s="2" t="s">
        <v>629</v>
      </c>
      <c r="F155" s="19">
        <v>10.5</v>
      </c>
      <c r="G155" s="16">
        <v>28.95</v>
      </c>
      <c r="H155" t="s">
        <v>3026</v>
      </c>
    </row>
    <row r="156" spans="1:8" x14ac:dyDescent="0.25">
      <c r="A156" s="2" t="s">
        <v>635</v>
      </c>
      <c r="B156" t="s">
        <v>2864</v>
      </c>
      <c r="C156" t="s">
        <v>2866</v>
      </c>
      <c r="D156" t="s">
        <v>2868</v>
      </c>
      <c r="E156" s="2" t="s">
        <v>632</v>
      </c>
      <c r="F156" s="19">
        <v>10.5</v>
      </c>
      <c r="G156" s="16">
        <v>28.95</v>
      </c>
      <c r="H156" t="s">
        <v>3027</v>
      </c>
    </row>
    <row r="157" spans="1:8" x14ac:dyDescent="0.25">
      <c r="A157" s="2" t="s">
        <v>637</v>
      </c>
      <c r="B157" t="s">
        <v>2864</v>
      </c>
      <c r="C157" t="s">
        <v>2866</v>
      </c>
      <c r="D157" t="s">
        <v>2868</v>
      </c>
      <c r="E157" s="2" t="s">
        <v>632</v>
      </c>
      <c r="F157" s="19">
        <v>10.5</v>
      </c>
      <c r="G157" s="16">
        <v>28.95</v>
      </c>
      <c r="H157" t="s">
        <v>3028</v>
      </c>
    </row>
    <row r="158" spans="1:8" x14ac:dyDescent="0.25">
      <c r="A158" s="2" t="s">
        <v>638</v>
      </c>
      <c r="B158" t="s">
        <v>2864</v>
      </c>
      <c r="C158" t="s">
        <v>2866</v>
      </c>
      <c r="D158" t="s">
        <v>2868</v>
      </c>
      <c r="E158" s="2" t="s">
        <v>632</v>
      </c>
      <c r="F158" s="19">
        <v>10.5</v>
      </c>
      <c r="G158" s="16">
        <v>28.95</v>
      </c>
      <c r="H158" t="s">
        <v>3029</v>
      </c>
    </row>
    <row r="159" spans="1:8" x14ac:dyDescent="0.25">
      <c r="A159" s="2" t="s">
        <v>639</v>
      </c>
      <c r="B159" t="s">
        <v>2864</v>
      </c>
      <c r="C159" t="s">
        <v>2866</v>
      </c>
      <c r="D159" t="s">
        <v>2868</v>
      </c>
      <c r="E159" s="2" t="s">
        <v>632</v>
      </c>
      <c r="F159" s="19">
        <v>10.5</v>
      </c>
      <c r="G159" s="16">
        <v>28.95</v>
      </c>
      <c r="H159" t="s">
        <v>3030</v>
      </c>
    </row>
    <row r="160" spans="1:8" x14ac:dyDescent="0.25">
      <c r="A160" s="2" t="s">
        <v>642</v>
      </c>
      <c r="B160" t="s">
        <v>2864</v>
      </c>
      <c r="C160" t="s">
        <v>2866</v>
      </c>
      <c r="D160" t="s">
        <v>2868</v>
      </c>
      <c r="E160" s="2" t="s">
        <v>640</v>
      </c>
      <c r="F160" s="19">
        <v>10.5</v>
      </c>
      <c r="G160" s="16">
        <v>28.95</v>
      </c>
      <c r="H160" t="s">
        <v>3031</v>
      </c>
    </row>
    <row r="161" spans="1:8" x14ac:dyDescent="0.25">
      <c r="A161" s="2" t="s">
        <v>644</v>
      </c>
      <c r="B161" t="s">
        <v>2864</v>
      </c>
      <c r="C161" t="s">
        <v>2866</v>
      </c>
      <c r="D161" t="s">
        <v>2868</v>
      </c>
      <c r="E161" s="2" t="s">
        <v>643</v>
      </c>
      <c r="F161" s="19">
        <v>10.5</v>
      </c>
      <c r="G161" s="16">
        <v>28.95</v>
      </c>
      <c r="H161" t="s">
        <v>3032</v>
      </c>
    </row>
    <row r="162" spans="1:8" x14ac:dyDescent="0.25">
      <c r="A162" s="2" t="s">
        <v>647</v>
      </c>
      <c r="B162" t="s">
        <v>2864</v>
      </c>
      <c r="C162" t="s">
        <v>2866</v>
      </c>
      <c r="D162" t="s">
        <v>2868</v>
      </c>
      <c r="E162" s="2" t="s">
        <v>645</v>
      </c>
      <c r="F162" s="19">
        <v>10.5</v>
      </c>
      <c r="G162" s="16">
        <v>28.95</v>
      </c>
      <c r="H162" t="s">
        <v>3033</v>
      </c>
    </row>
    <row r="163" spans="1:8" x14ac:dyDescent="0.25">
      <c r="A163" s="2" t="s">
        <v>648</v>
      </c>
      <c r="B163" t="s">
        <v>2864</v>
      </c>
      <c r="C163" t="s">
        <v>2866</v>
      </c>
      <c r="D163" t="s">
        <v>2868</v>
      </c>
      <c r="E163" s="2" t="s">
        <v>645</v>
      </c>
      <c r="F163" s="19">
        <v>10.5</v>
      </c>
      <c r="G163" s="16">
        <v>28.95</v>
      </c>
      <c r="H163" t="s">
        <v>3034</v>
      </c>
    </row>
    <row r="164" spans="1:8" x14ac:dyDescent="0.25">
      <c r="A164" s="2" t="s">
        <v>649</v>
      </c>
      <c r="B164" t="s">
        <v>2864</v>
      </c>
      <c r="C164" t="s">
        <v>2866</v>
      </c>
      <c r="D164" t="s">
        <v>2868</v>
      </c>
      <c r="E164" s="2" t="s">
        <v>645</v>
      </c>
      <c r="F164" s="19">
        <v>10.5</v>
      </c>
      <c r="G164" s="16">
        <v>28.95</v>
      </c>
      <c r="H164" t="s">
        <v>3035</v>
      </c>
    </row>
    <row r="165" spans="1:8" x14ac:dyDescent="0.25">
      <c r="A165" s="2" t="s">
        <v>652</v>
      </c>
      <c r="B165" t="s">
        <v>2864</v>
      </c>
      <c r="C165" t="s">
        <v>2866</v>
      </c>
      <c r="D165" t="s">
        <v>2868</v>
      </c>
      <c r="E165" s="2" t="s">
        <v>650</v>
      </c>
      <c r="F165" s="19">
        <v>10.5</v>
      </c>
      <c r="G165" s="16">
        <v>28.95</v>
      </c>
      <c r="H165" t="s">
        <v>3036</v>
      </c>
    </row>
    <row r="166" spans="1:8" x14ac:dyDescent="0.25">
      <c r="A166" s="2" t="s">
        <v>656</v>
      </c>
      <c r="B166" t="s">
        <v>2864</v>
      </c>
      <c r="C166" t="s">
        <v>2866</v>
      </c>
      <c r="D166" t="s">
        <v>2868</v>
      </c>
      <c r="E166" s="2" t="s">
        <v>654</v>
      </c>
      <c r="F166" s="19">
        <v>10.5</v>
      </c>
      <c r="G166" s="16">
        <v>28.95</v>
      </c>
      <c r="H166" t="s">
        <v>3037</v>
      </c>
    </row>
    <row r="167" spans="1:8" x14ac:dyDescent="0.25">
      <c r="A167" s="2" t="s">
        <v>659</v>
      </c>
      <c r="B167" t="s">
        <v>2864</v>
      </c>
      <c r="C167" t="s">
        <v>2866</v>
      </c>
      <c r="D167" t="s">
        <v>2868</v>
      </c>
      <c r="E167" s="2" t="s">
        <v>657</v>
      </c>
      <c r="F167" s="19">
        <v>10.5</v>
      </c>
      <c r="G167" s="16">
        <v>28.95</v>
      </c>
      <c r="H167" t="s">
        <v>3038</v>
      </c>
    </row>
    <row r="168" spans="1:8" x14ac:dyDescent="0.25">
      <c r="A168" s="2" t="s">
        <v>660</v>
      </c>
      <c r="B168" t="s">
        <v>2864</v>
      </c>
      <c r="C168" t="s">
        <v>2866</v>
      </c>
      <c r="D168" t="s">
        <v>2868</v>
      </c>
      <c r="E168" s="2" t="s">
        <v>657</v>
      </c>
      <c r="F168" s="19">
        <v>10.5</v>
      </c>
      <c r="G168" s="16">
        <v>28.95</v>
      </c>
      <c r="H168" t="s">
        <v>3039</v>
      </c>
    </row>
    <row r="169" spans="1:8" x14ac:dyDescent="0.25">
      <c r="A169" s="2" t="s">
        <v>685</v>
      </c>
      <c r="B169" t="s">
        <v>2864</v>
      </c>
      <c r="C169" t="s">
        <v>2866</v>
      </c>
      <c r="D169" t="s">
        <v>2868</v>
      </c>
      <c r="E169" s="2" t="s">
        <v>683</v>
      </c>
      <c r="F169" s="19">
        <v>10.5</v>
      </c>
      <c r="G169" s="16">
        <v>28.95</v>
      </c>
      <c r="H169" t="s">
        <v>3040</v>
      </c>
    </row>
    <row r="170" spans="1:8" x14ac:dyDescent="0.25">
      <c r="A170" s="6" t="s">
        <v>2387</v>
      </c>
      <c r="B170" t="s">
        <v>2864</v>
      </c>
      <c r="C170" t="s">
        <v>2866</v>
      </c>
      <c r="D170" t="s">
        <v>2868</v>
      </c>
      <c r="E170" s="2" t="s">
        <v>686</v>
      </c>
      <c r="F170" s="19">
        <v>10.5</v>
      </c>
      <c r="G170" s="16">
        <v>28.95</v>
      </c>
      <c r="H170" t="s">
        <v>3041</v>
      </c>
    </row>
    <row r="171" spans="1:8" x14ac:dyDescent="0.25">
      <c r="A171" s="6" t="s">
        <v>2388</v>
      </c>
      <c r="B171" t="s">
        <v>2864</v>
      </c>
      <c r="C171" t="s">
        <v>2866</v>
      </c>
      <c r="D171" t="s">
        <v>2868</v>
      </c>
      <c r="E171" s="2" t="s">
        <v>688</v>
      </c>
      <c r="F171" s="19">
        <v>10.5</v>
      </c>
      <c r="G171" s="16">
        <v>28.95</v>
      </c>
      <c r="H171" t="s">
        <v>3042</v>
      </c>
    </row>
    <row r="172" spans="1:8" x14ac:dyDescent="0.25">
      <c r="A172" s="6" t="s">
        <v>2389</v>
      </c>
      <c r="B172" t="s">
        <v>2864</v>
      </c>
      <c r="C172" t="s">
        <v>2866</v>
      </c>
      <c r="D172" t="s">
        <v>2868</v>
      </c>
      <c r="E172" s="2" t="s">
        <v>691</v>
      </c>
      <c r="F172" s="19">
        <v>10.5</v>
      </c>
      <c r="G172" s="16">
        <v>28.95</v>
      </c>
      <c r="H172" t="s">
        <v>3043</v>
      </c>
    </row>
    <row r="173" spans="1:8" x14ac:dyDescent="0.25">
      <c r="A173" s="6" t="s">
        <v>2390</v>
      </c>
      <c r="B173" t="s">
        <v>2864</v>
      </c>
      <c r="C173" t="s">
        <v>2866</v>
      </c>
      <c r="D173" t="s">
        <v>2868</v>
      </c>
      <c r="E173" s="2" t="s">
        <v>693</v>
      </c>
      <c r="F173" s="19">
        <v>10.5</v>
      </c>
      <c r="G173" s="16">
        <v>28.95</v>
      </c>
      <c r="H173" t="s">
        <v>3044</v>
      </c>
    </row>
    <row r="174" spans="1:8" x14ac:dyDescent="0.25">
      <c r="A174" s="6" t="s">
        <v>2391</v>
      </c>
      <c r="B174" t="s">
        <v>2864</v>
      </c>
      <c r="C174" t="s">
        <v>2866</v>
      </c>
      <c r="D174" t="s">
        <v>2868</v>
      </c>
      <c r="E174" s="2" t="s">
        <v>695</v>
      </c>
      <c r="F174" s="19">
        <v>10.5</v>
      </c>
      <c r="G174" s="16">
        <v>28.95</v>
      </c>
      <c r="H174" t="s">
        <v>3045</v>
      </c>
    </row>
    <row r="175" spans="1:8" x14ac:dyDescent="0.25">
      <c r="A175" s="6" t="s">
        <v>2392</v>
      </c>
      <c r="B175" t="s">
        <v>2864</v>
      </c>
      <c r="C175" t="s">
        <v>2866</v>
      </c>
      <c r="D175" t="s">
        <v>2868</v>
      </c>
      <c r="E175" s="2" t="s">
        <v>695</v>
      </c>
      <c r="F175" s="19">
        <v>10.5</v>
      </c>
      <c r="G175" s="16">
        <v>28.95</v>
      </c>
      <c r="H175" t="s">
        <v>3046</v>
      </c>
    </row>
    <row r="176" spans="1:8" x14ac:dyDescent="0.25">
      <c r="A176" s="6" t="s">
        <v>2393</v>
      </c>
      <c r="B176" t="s">
        <v>2864</v>
      </c>
      <c r="C176" t="s">
        <v>2866</v>
      </c>
      <c r="D176" t="s">
        <v>2868</v>
      </c>
      <c r="E176" s="2" t="s">
        <v>697</v>
      </c>
      <c r="F176" s="19">
        <v>10.5</v>
      </c>
      <c r="G176" s="16">
        <v>28.95</v>
      </c>
      <c r="H176" t="s">
        <v>3047</v>
      </c>
    </row>
    <row r="177" spans="1:8" x14ac:dyDescent="0.25">
      <c r="A177" s="6" t="s">
        <v>2394</v>
      </c>
      <c r="B177" t="s">
        <v>2864</v>
      </c>
      <c r="C177" t="s">
        <v>2866</v>
      </c>
      <c r="D177" t="s">
        <v>2868</v>
      </c>
      <c r="E177" s="2" t="s">
        <v>703</v>
      </c>
      <c r="F177" s="19">
        <v>10.5</v>
      </c>
      <c r="G177" s="16">
        <v>28.95</v>
      </c>
      <c r="H177" t="s">
        <v>3048</v>
      </c>
    </row>
    <row r="178" spans="1:8" x14ac:dyDescent="0.25">
      <c r="A178" s="2" t="s">
        <v>2336</v>
      </c>
      <c r="B178" t="s">
        <v>2864</v>
      </c>
      <c r="C178" t="s">
        <v>2866</v>
      </c>
      <c r="D178" t="s">
        <v>2868</v>
      </c>
      <c r="E178" s="2" t="s">
        <v>2334</v>
      </c>
      <c r="F178" s="19">
        <v>10.5</v>
      </c>
      <c r="G178" s="16">
        <v>28.95</v>
      </c>
      <c r="H178" t="s">
        <v>3049</v>
      </c>
    </row>
    <row r="179" spans="1:8" x14ac:dyDescent="0.25">
      <c r="A179" s="6" t="s">
        <v>2395</v>
      </c>
      <c r="B179" t="s">
        <v>2864</v>
      </c>
      <c r="C179" t="s">
        <v>2866</v>
      </c>
      <c r="D179" t="s">
        <v>2868</v>
      </c>
      <c r="E179" s="2" t="s">
        <v>444</v>
      </c>
      <c r="F179" s="19">
        <v>11</v>
      </c>
      <c r="G179" s="16">
        <v>29.95</v>
      </c>
      <c r="H179" t="s">
        <v>3050</v>
      </c>
    </row>
    <row r="180" spans="1:8" x14ac:dyDescent="0.25">
      <c r="A180" s="6" t="s">
        <v>2396</v>
      </c>
      <c r="B180" t="s">
        <v>2864</v>
      </c>
      <c r="C180" t="s">
        <v>2866</v>
      </c>
      <c r="D180" t="s">
        <v>2868</v>
      </c>
      <c r="E180" s="2" t="s">
        <v>446</v>
      </c>
      <c r="F180" s="19">
        <v>11</v>
      </c>
      <c r="G180" s="16">
        <v>29.95</v>
      </c>
      <c r="H180" t="s">
        <v>3051</v>
      </c>
    </row>
    <row r="181" spans="1:8" x14ac:dyDescent="0.25">
      <c r="A181" s="6" t="s">
        <v>2397</v>
      </c>
      <c r="B181" t="s">
        <v>2864</v>
      </c>
      <c r="C181" t="s">
        <v>2866</v>
      </c>
      <c r="D181" t="s">
        <v>2868</v>
      </c>
      <c r="E181" s="2" t="s">
        <v>448</v>
      </c>
      <c r="F181" s="19">
        <v>11</v>
      </c>
      <c r="G181" s="16">
        <v>29.95</v>
      </c>
      <c r="H181" t="s">
        <v>3052</v>
      </c>
    </row>
    <row r="182" spans="1:8" x14ac:dyDescent="0.25">
      <c r="A182" s="6" t="s">
        <v>2398</v>
      </c>
      <c r="B182" t="s">
        <v>2864</v>
      </c>
      <c r="C182" t="s">
        <v>2866</v>
      </c>
      <c r="D182" t="s">
        <v>2868</v>
      </c>
      <c r="E182" s="2" t="s">
        <v>450</v>
      </c>
      <c r="F182" s="19">
        <v>11</v>
      </c>
      <c r="G182" s="16">
        <v>29.95</v>
      </c>
      <c r="H182" t="s">
        <v>3053</v>
      </c>
    </row>
    <row r="183" spans="1:8" x14ac:dyDescent="0.25">
      <c r="A183" s="6" t="s">
        <v>2399</v>
      </c>
      <c r="B183" t="s">
        <v>2864</v>
      </c>
      <c r="C183" t="s">
        <v>2866</v>
      </c>
      <c r="D183" t="s">
        <v>2868</v>
      </c>
      <c r="E183" s="2" t="s">
        <v>452</v>
      </c>
      <c r="F183" s="19">
        <v>11</v>
      </c>
      <c r="G183" s="16">
        <v>29.95</v>
      </c>
      <c r="H183" t="s">
        <v>3054</v>
      </c>
    </row>
    <row r="184" spans="1:8" x14ac:dyDescent="0.25">
      <c r="A184" s="2" t="s">
        <v>495</v>
      </c>
      <c r="B184" t="s">
        <v>2864</v>
      </c>
      <c r="C184" t="s">
        <v>2866</v>
      </c>
      <c r="D184" t="s">
        <v>2868</v>
      </c>
      <c r="E184" s="2" t="s">
        <v>493</v>
      </c>
      <c r="F184" s="19">
        <v>11</v>
      </c>
      <c r="G184" s="16">
        <v>29.95</v>
      </c>
      <c r="H184" t="s">
        <v>3055</v>
      </c>
    </row>
    <row r="185" spans="1:8" x14ac:dyDescent="0.25">
      <c r="A185" s="6" t="s">
        <v>2400</v>
      </c>
      <c r="B185" t="s">
        <v>2864</v>
      </c>
      <c r="C185" t="s">
        <v>2866</v>
      </c>
      <c r="D185" t="s">
        <v>2868</v>
      </c>
      <c r="E185" s="2" t="s">
        <v>2339</v>
      </c>
      <c r="F185" s="19">
        <v>11</v>
      </c>
      <c r="G185" s="16">
        <v>29.95</v>
      </c>
      <c r="H185" t="s">
        <v>3056</v>
      </c>
    </row>
    <row r="186" spans="1:8" x14ac:dyDescent="0.25">
      <c r="A186" s="6" t="s">
        <v>2401</v>
      </c>
      <c r="B186" t="s">
        <v>2864</v>
      </c>
      <c r="C186" t="s">
        <v>2866</v>
      </c>
      <c r="D186" t="s">
        <v>2868</v>
      </c>
      <c r="E186" s="2" t="s">
        <v>2341</v>
      </c>
      <c r="F186" s="19">
        <v>11</v>
      </c>
      <c r="G186" s="16">
        <v>29.95</v>
      </c>
      <c r="H186" t="s">
        <v>3057</v>
      </c>
    </row>
    <row r="187" spans="1:8" x14ac:dyDescent="0.25">
      <c r="A187" s="6" t="s">
        <v>2402</v>
      </c>
      <c r="B187" t="s">
        <v>2864</v>
      </c>
      <c r="C187" t="s">
        <v>2866</v>
      </c>
      <c r="D187" t="s">
        <v>2868</v>
      </c>
      <c r="E187" s="2" t="s">
        <v>2343</v>
      </c>
      <c r="F187" s="19">
        <v>11</v>
      </c>
      <c r="G187" s="16">
        <v>29.95</v>
      </c>
      <c r="H187" t="s">
        <v>3058</v>
      </c>
    </row>
    <row r="188" spans="1:8" x14ac:dyDescent="0.25">
      <c r="A188" s="6" t="s">
        <v>2403</v>
      </c>
      <c r="B188" t="s">
        <v>2864</v>
      </c>
      <c r="C188" t="s">
        <v>2866</v>
      </c>
      <c r="D188" t="s">
        <v>2868</v>
      </c>
      <c r="E188" s="2" t="s">
        <v>2345</v>
      </c>
      <c r="F188" s="19">
        <v>11</v>
      </c>
      <c r="G188" s="16">
        <v>29.95</v>
      </c>
      <c r="H188" t="s">
        <v>3059</v>
      </c>
    </row>
    <row r="189" spans="1:8" x14ac:dyDescent="0.25">
      <c r="A189" s="2" t="s">
        <v>74</v>
      </c>
      <c r="B189" t="s">
        <v>2864</v>
      </c>
      <c r="C189" t="s">
        <v>2866</v>
      </c>
      <c r="D189" t="s">
        <v>2868</v>
      </c>
      <c r="E189" s="2" t="s">
        <v>72</v>
      </c>
      <c r="F189" s="19">
        <v>11.25</v>
      </c>
      <c r="G189" s="16">
        <v>28.95</v>
      </c>
      <c r="H189" t="s">
        <v>3060</v>
      </c>
    </row>
    <row r="190" spans="1:8" x14ac:dyDescent="0.25">
      <c r="A190" s="2" t="s">
        <v>75</v>
      </c>
      <c r="B190" t="s">
        <v>2864</v>
      </c>
      <c r="C190" t="s">
        <v>2866</v>
      </c>
      <c r="D190" t="s">
        <v>2868</v>
      </c>
      <c r="E190" s="2" t="s">
        <v>72</v>
      </c>
      <c r="F190" s="19">
        <v>11.25</v>
      </c>
      <c r="G190" s="16">
        <v>28.95</v>
      </c>
      <c r="H190" t="s">
        <v>3061</v>
      </c>
    </row>
    <row r="191" spans="1:8" x14ac:dyDescent="0.25">
      <c r="A191" s="2" t="s">
        <v>76</v>
      </c>
      <c r="B191" t="s">
        <v>2864</v>
      </c>
      <c r="C191" t="s">
        <v>2866</v>
      </c>
      <c r="D191" t="s">
        <v>2868</v>
      </c>
      <c r="E191" s="2" t="s">
        <v>72</v>
      </c>
      <c r="F191" s="19">
        <v>11.25</v>
      </c>
      <c r="G191" s="16">
        <v>28.95</v>
      </c>
      <c r="H191" t="s">
        <v>3062</v>
      </c>
    </row>
    <row r="192" spans="1:8" x14ac:dyDescent="0.25">
      <c r="A192" s="2" t="s">
        <v>77</v>
      </c>
      <c r="B192" t="s">
        <v>2864</v>
      </c>
      <c r="C192" t="s">
        <v>2866</v>
      </c>
      <c r="D192" t="s">
        <v>2868</v>
      </c>
      <c r="E192" s="2" t="s">
        <v>72</v>
      </c>
      <c r="F192" s="19">
        <v>11.25</v>
      </c>
      <c r="G192" s="16">
        <v>28.95</v>
      </c>
      <c r="H192" t="s">
        <v>3063</v>
      </c>
    </row>
    <row r="193" spans="1:8" x14ac:dyDescent="0.25">
      <c r="A193" s="2" t="s">
        <v>78</v>
      </c>
      <c r="B193" t="s">
        <v>2864</v>
      </c>
      <c r="C193" t="s">
        <v>2866</v>
      </c>
      <c r="D193" t="s">
        <v>2868</v>
      </c>
      <c r="E193" s="2" t="s">
        <v>72</v>
      </c>
      <c r="F193" s="19">
        <v>11.25</v>
      </c>
      <c r="G193" s="16">
        <v>28.95</v>
      </c>
      <c r="H193" t="s">
        <v>3064</v>
      </c>
    </row>
    <row r="194" spans="1:8" x14ac:dyDescent="0.25">
      <c r="A194" s="2" t="s">
        <v>79</v>
      </c>
      <c r="B194" t="s">
        <v>2864</v>
      </c>
      <c r="C194" t="s">
        <v>2866</v>
      </c>
      <c r="D194" t="s">
        <v>2868</v>
      </c>
      <c r="E194" s="2" t="s">
        <v>72</v>
      </c>
      <c r="F194" s="19">
        <v>11.25</v>
      </c>
      <c r="G194" s="16">
        <v>28.95</v>
      </c>
      <c r="H194" t="s">
        <v>3065</v>
      </c>
    </row>
    <row r="195" spans="1:8" x14ac:dyDescent="0.25">
      <c r="A195" s="2" t="s">
        <v>80</v>
      </c>
      <c r="B195" t="s">
        <v>2864</v>
      </c>
      <c r="C195" t="s">
        <v>2866</v>
      </c>
      <c r="D195" t="s">
        <v>2868</v>
      </c>
      <c r="E195" s="2" t="s">
        <v>72</v>
      </c>
      <c r="F195" s="19">
        <v>11.25</v>
      </c>
      <c r="G195" s="16">
        <v>28.95</v>
      </c>
      <c r="H195" t="s">
        <v>3066</v>
      </c>
    </row>
    <row r="196" spans="1:8" x14ac:dyDescent="0.25">
      <c r="A196" s="2" t="s">
        <v>81</v>
      </c>
      <c r="B196" t="s">
        <v>2864</v>
      </c>
      <c r="C196" t="s">
        <v>2866</v>
      </c>
      <c r="D196" t="s">
        <v>2868</v>
      </c>
      <c r="E196" s="2" t="s">
        <v>72</v>
      </c>
      <c r="F196" s="19">
        <v>11.25</v>
      </c>
      <c r="G196" s="16">
        <v>28.95</v>
      </c>
      <c r="H196" t="s">
        <v>3067</v>
      </c>
    </row>
    <row r="197" spans="1:8" x14ac:dyDescent="0.25">
      <c r="A197" s="2" t="s">
        <v>82</v>
      </c>
      <c r="B197" t="s">
        <v>2864</v>
      </c>
      <c r="C197" t="s">
        <v>2866</v>
      </c>
      <c r="D197" t="s">
        <v>2868</v>
      </c>
      <c r="E197" s="2" t="s">
        <v>72</v>
      </c>
      <c r="F197" s="19">
        <v>11.25</v>
      </c>
      <c r="G197" s="16">
        <v>28.95</v>
      </c>
      <c r="H197" t="s">
        <v>3068</v>
      </c>
    </row>
    <row r="198" spans="1:8" x14ac:dyDescent="0.25">
      <c r="A198" s="2" t="s">
        <v>83</v>
      </c>
      <c r="B198" t="s">
        <v>2864</v>
      </c>
      <c r="C198" t="s">
        <v>2866</v>
      </c>
      <c r="D198" t="s">
        <v>2868</v>
      </c>
      <c r="E198" s="2" t="s">
        <v>72</v>
      </c>
      <c r="F198" s="19">
        <v>11.25</v>
      </c>
      <c r="G198" s="16">
        <v>28.95</v>
      </c>
      <c r="H198" t="s">
        <v>3069</v>
      </c>
    </row>
    <row r="199" spans="1:8" x14ac:dyDescent="0.25">
      <c r="A199" s="2" t="s">
        <v>524</v>
      </c>
      <c r="B199" t="s">
        <v>2864</v>
      </c>
      <c r="C199" t="s">
        <v>2866</v>
      </c>
      <c r="D199" t="s">
        <v>2868</v>
      </c>
      <c r="E199" s="2" t="s">
        <v>522</v>
      </c>
      <c r="F199" s="19">
        <v>11.25</v>
      </c>
      <c r="G199" s="16">
        <v>28.95</v>
      </c>
      <c r="H199" t="s">
        <v>3070</v>
      </c>
    </row>
    <row r="200" spans="1:8" x14ac:dyDescent="0.25">
      <c r="A200" s="2" t="s">
        <v>525</v>
      </c>
      <c r="B200" t="s">
        <v>2864</v>
      </c>
      <c r="C200" t="s">
        <v>2866</v>
      </c>
      <c r="D200" t="s">
        <v>2868</v>
      </c>
      <c r="E200" s="2" t="s">
        <v>522</v>
      </c>
      <c r="F200" s="19">
        <v>11.25</v>
      </c>
      <c r="G200" s="16">
        <v>28.95</v>
      </c>
      <c r="H200" t="s">
        <v>3071</v>
      </c>
    </row>
    <row r="201" spans="1:8" x14ac:dyDescent="0.25">
      <c r="A201" s="2" t="s">
        <v>526</v>
      </c>
      <c r="B201" t="s">
        <v>2864</v>
      </c>
      <c r="C201" t="s">
        <v>2866</v>
      </c>
      <c r="D201" t="s">
        <v>2868</v>
      </c>
      <c r="E201" s="2" t="s">
        <v>522</v>
      </c>
      <c r="F201" s="19">
        <v>11.25</v>
      </c>
      <c r="G201" s="16">
        <v>28.95</v>
      </c>
      <c r="H201" t="s">
        <v>3072</v>
      </c>
    </row>
    <row r="202" spans="1:8" x14ac:dyDescent="0.25">
      <c r="A202" s="2" t="s">
        <v>527</v>
      </c>
      <c r="B202" t="s">
        <v>2864</v>
      </c>
      <c r="C202" t="s">
        <v>2866</v>
      </c>
      <c r="D202" t="s">
        <v>2868</v>
      </c>
      <c r="E202" s="2" t="s">
        <v>522</v>
      </c>
      <c r="F202" s="19">
        <v>11.25</v>
      </c>
      <c r="G202" s="16">
        <v>28.95</v>
      </c>
      <c r="H202" t="s">
        <v>3073</v>
      </c>
    </row>
    <row r="203" spans="1:8" x14ac:dyDescent="0.25">
      <c r="A203" s="2" t="s">
        <v>528</v>
      </c>
      <c r="B203" t="s">
        <v>2864</v>
      </c>
      <c r="C203" t="s">
        <v>2866</v>
      </c>
      <c r="D203" t="s">
        <v>2868</v>
      </c>
      <c r="E203" s="2" t="s">
        <v>522</v>
      </c>
      <c r="F203" s="19">
        <v>11.25</v>
      </c>
      <c r="G203" s="16">
        <v>28.95</v>
      </c>
      <c r="H203" t="s">
        <v>3074</v>
      </c>
    </row>
    <row r="204" spans="1:8" x14ac:dyDescent="0.25">
      <c r="A204" s="2" t="s">
        <v>529</v>
      </c>
      <c r="B204" t="s">
        <v>2864</v>
      </c>
      <c r="C204" t="s">
        <v>2866</v>
      </c>
      <c r="D204" t="s">
        <v>2868</v>
      </c>
      <c r="E204" s="2" t="s">
        <v>522</v>
      </c>
      <c r="F204" s="19">
        <v>11.25</v>
      </c>
      <c r="G204" s="16">
        <v>28.95</v>
      </c>
      <c r="H204" t="s">
        <v>3075</v>
      </c>
    </row>
    <row r="205" spans="1:8" x14ac:dyDescent="0.25">
      <c r="A205" s="2" t="s">
        <v>531</v>
      </c>
      <c r="B205" t="s">
        <v>2864</v>
      </c>
      <c r="C205" t="s">
        <v>2866</v>
      </c>
      <c r="D205" t="s">
        <v>2868</v>
      </c>
      <c r="E205" s="2" t="s">
        <v>522</v>
      </c>
      <c r="F205" s="19">
        <v>11.25</v>
      </c>
      <c r="G205" s="16">
        <v>28.95</v>
      </c>
      <c r="H205" t="s">
        <v>3076</v>
      </c>
    </row>
    <row r="206" spans="1:8" x14ac:dyDescent="0.25">
      <c r="A206" s="2" t="s">
        <v>532</v>
      </c>
      <c r="B206" t="s">
        <v>2864</v>
      </c>
      <c r="C206" t="s">
        <v>2866</v>
      </c>
      <c r="D206" t="s">
        <v>2868</v>
      </c>
      <c r="E206" s="2" t="s">
        <v>522</v>
      </c>
      <c r="F206" s="19">
        <v>11.25</v>
      </c>
      <c r="G206" s="16">
        <v>28.95</v>
      </c>
      <c r="H206" t="s">
        <v>3077</v>
      </c>
    </row>
    <row r="207" spans="1:8" x14ac:dyDescent="0.25">
      <c r="A207" s="2" t="s">
        <v>533</v>
      </c>
      <c r="B207" t="s">
        <v>2864</v>
      </c>
      <c r="C207" t="s">
        <v>2866</v>
      </c>
      <c r="D207" t="s">
        <v>2868</v>
      </c>
      <c r="E207" s="2" t="s">
        <v>522</v>
      </c>
      <c r="F207" s="19">
        <v>11.25</v>
      </c>
      <c r="G207" s="16">
        <v>28.95</v>
      </c>
      <c r="H207" t="s">
        <v>3078</v>
      </c>
    </row>
    <row r="208" spans="1:8" x14ac:dyDescent="0.25">
      <c r="A208" s="2" t="s">
        <v>534</v>
      </c>
      <c r="B208" t="s">
        <v>2864</v>
      </c>
      <c r="C208" t="s">
        <v>2866</v>
      </c>
      <c r="D208" t="s">
        <v>2868</v>
      </c>
      <c r="E208" s="2" t="s">
        <v>522</v>
      </c>
      <c r="F208" s="19">
        <v>11.25</v>
      </c>
      <c r="G208" s="16">
        <v>28.95</v>
      </c>
      <c r="H208" t="s">
        <v>3079</v>
      </c>
    </row>
    <row r="209" spans="1:8" x14ac:dyDescent="0.25">
      <c r="A209" s="2" t="s">
        <v>535</v>
      </c>
      <c r="B209" t="s">
        <v>2864</v>
      </c>
      <c r="C209" t="s">
        <v>2866</v>
      </c>
      <c r="D209" t="s">
        <v>2868</v>
      </c>
      <c r="E209" s="2" t="s">
        <v>522</v>
      </c>
      <c r="F209" s="19">
        <v>11.25</v>
      </c>
      <c r="G209" s="16">
        <v>28.95</v>
      </c>
      <c r="H209" t="s">
        <v>3080</v>
      </c>
    </row>
    <row r="210" spans="1:8" x14ac:dyDescent="0.25">
      <c r="A210" s="2" t="s">
        <v>537</v>
      </c>
      <c r="B210" t="s">
        <v>2864</v>
      </c>
      <c r="C210" t="s">
        <v>2866</v>
      </c>
      <c r="D210" t="s">
        <v>2868</v>
      </c>
      <c r="E210" s="2" t="s">
        <v>522</v>
      </c>
      <c r="F210" s="19">
        <v>11.25</v>
      </c>
      <c r="G210" s="16">
        <v>28.95</v>
      </c>
      <c r="H210" t="s">
        <v>3081</v>
      </c>
    </row>
    <row r="211" spans="1:8" x14ac:dyDescent="0.25">
      <c r="A211" s="2" t="s">
        <v>538</v>
      </c>
      <c r="B211" t="s">
        <v>2864</v>
      </c>
      <c r="C211" t="s">
        <v>2866</v>
      </c>
      <c r="D211" t="s">
        <v>2868</v>
      </c>
      <c r="E211" s="2" t="s">
        <v>522</v>
      </c>
      <c r="F211" s="19">
        <v>11.25</v>
      </c>
      <c r="G211" s="16">
        <v>28.95</v>
      </c>
      <c r="H211" t="s">
        <v>3082</v>
      </c>
    </row>
    <row r="212" spans="1:8" x14ac:dyDescent="0.25">
      <c r="A212" s="2" t="s">
        <v>539</v>
      </c>
      <c r="B212" t="s">
        <v>2864</v>
      </c>
      <c r="C212" t="s">
        <v>2866</v>
      </c>
      <c r="D212" t="s">
        <v>2868</v>
      </c>
      <c r="E212" s="2" t="s">
        <v>522</v>
      </c>
      <c r="F212" s="19">
        <v>11.25</v>
      </c>
      <c r="G212" s="16">
        <v>28.95</v>
      </c>
      <c r="H212" t="s">
        <v>3083</v>
      </c>
    </row>
    <row r="213" spans="1:8" x14ac:dyDescent="0.25">
      <c r="A213" s="2" t="s">
        <v>540</v>
      </c>
      <c r="B213" t="s">
        <v>2864</v>
      </c>
      <c r="C213" t="s">
        <v>2866</v>
      </c>
      <c r="D213" t="s">
        <v>2868</v>
      </c>
      <c r="E213" s="2" t="s">
        <v>522</v>
      </c>
      <c r="F213" s="19">
        <v>11.25</v>
      </c>
      <c r="G213" s="16">
        <v>28.95</v>
      </c>
      <c r="H213" t="s">
        <v>3084</v>
      </c>
    </row>
    <row r="214" spans="1:8" x14ac:dyDescent="0.25">
      <c r="A214" s="2" t="s">
        <v>541</v>
      </c>
      <c r="B214" t="s">
        <v>2864</v>
      </c>
      <c r="C214" t="s">
        <v>2866</v>
      </c>
      <c r="D214" t="s">
        <v>2868</v>
      </c>
      <c r="E214" s="2" t="s">
        <v>522</v>
      </c>
      <c r="F214" s="19">
        <v>11.25</v>
      </c>
      <c r="G214" s="16">
        <v>28.95</v>
      </c>
      <c r="H214" t="s">
        <v>3085</v>
      </c>
    </row>
    <row r="215" spans="1:8" x14ac:dyDescent="0.25">
      <c r="A215" s="2" t="s">
        <v>544</v>
      </c>
      <c r="B215" t="s">
        <v>2864</v>
      </c>
      <c r="C215" t="s">
        <v>2866</v>
      </c>
      <c r="D215" t="s">
        <v>2868</v>
      </c>
      <c r="E215" s="2" t="s">
        <v>542</v>
      </c>
      <c r="F215" s="19">
        <v>11.25</v>
      </c>
      <c r="G215" s="16">
        <v>29.95</v>
      </c>
      <c r="H215" t="s">
        <v>3086</v>
      </c>
    </row>
    <row r="216" spans="1:8" x14ac:dyDescent="0.25">
      <c r="A216" s="2" t="s">
        <v>545</v>
      </c>
      <c r="B216" t="s">
        <v>2864</v>
      </c>
      <c r="C216" t="s">
        <v>2866</v>
      </c>
      <c r="D216" t="s">
        <v>2868</v>
      </c>
      <c r="E216" s="2" t="s">
        <v>542</v>
      </c>
      <c r="F216" s="19">
        <v>11.25</v>
      </c>
      <c r="G216" s="16">
        <v>29.95</v>
      </c>
      <c r="H216" t="s">
        <v>3087</v>
      </c>
    </row>
    <row r="217" spans="1:8" x14ac:dyDescent="0.25">
      <c r="A217" s="2" t="s">
        <v>546</v>
      </c>
      <c r="B217" t="s">
        <v>2864</v>
      </c>
      <c r="C217" t="s">
        <v>2866</v>
      </c>
      <c r="D217" t="s">
        <v>2868</v>
      </c>
      <c r="E217" s="2" t="s">
        <v>542</v>
      </c>
      <c r="F217" s="19">
        <v>11.25</v>
      </c>
      <c r="G217" s="16">
        <v>29.95</v>
      </c>
      <c r="H217" t="s">
        <v>3088</v>
      </c>
    </row>
    <row r="218" spans="1:8" x14ac:dyDescent="0.25">
      <c r="A218" s="2" t="s">
        <v>547</v>
      </c>
      <c r="B218" t="s">
        <v>2864</v>
      </c>
      <c r="C218" t="s">
        <v>2866</v>
      </c>
      <c r="D218" t="s">
        <v>2868</v>
      </c>
      <c r="E218" s="2" t="s">
        <v>542</v>
      </c>
      <c r="F218" s="19">
        <v>11.25</v>
      </c>
      <c r="G218" s="16">
        <v>29.95</v>
      </c>
      <c r="H218" t="s">
        <v>3089</v>
      </c>
    </row>
    <row r="219" spans="1:8" x14ac:dyDescent="0.25">
      <c r="A219" s="2" t="s">
        <v>548</v>
      </c>
      <c r="B219" t="s">
        <v>2864</v>
      </c>
      <c r="C219" t="s">
        <v>2866</v>
      </c>
      <c r="D219" t="s">
        <v>2868</v>
      </c>
      <c r="E219" s="2" t="s">
        <v>542</v>
      </c>
      <c r="F219" s="19">
        <v>11.25</v>
      </c>
      <c r="G219" s="16">
        <v>29.95</v>
      </c>
      <c r="H219" t="s">
        <v>3090</v>
      </c>
    </row>
    <row r="220" spans="1:8" x14ac:dyDescent="0.25">
      <c r="A220" s="2" t="s">
        <v>551</v>
      </c>
      <c r="B220" t="s">
        <v>2864</v>
      </c>
      <c r="C220" t="s">
        <v>2866</v>
      </c>
      <c r="D220" t="s">
        <v>2868</v>
      </c>
      <c r="E220" s="2" t="s">
        <v>549</v>
      </c>
      <c r="F220" s="19">
        <v>11.25</v>
      </c>
      <c r="G220" s="16">
        <v>28.95</v>
      </c>
      <c r="H220" t="s">
        <v>3091</v>
      </c>
    </row>
    <row r="221" spans="1:8" x14ac:dyDescent="0.25">
      <c r="A221" s="2" t="s">
        <v>552</v>
      </c>
      <c r="B221" t="s">
        <v>2864</v>
      </c>
      <c r="C221" t="s">
        <v>2866</v>
      </c>
      <c r="D221" t="s">
        <v>2868</v>
      </c>
      <c r="E221" s="2" t="s">
        <v>549</v>
      </c>
      <c r="F221" s="19">
        <v>11.25</v>
      </c>
      <c r="G221" s="16">
        <v>28.95</v>
      </c>
      <c r="H221" t="s">
        <v>3092</v>
      </c>
    </row>
    <row r="222" spans="1:8" x14ac:dyDescent="0.25">
      <c r="A222" s="2" t="s">
        <v>553</v>
      </c>
      <c r="B222" t="s">
        <v>2864</v>
      </c>
      <c r="C222" t="s">
        <v>2866</v>
      </c>
      <c r="D222" t="s">
        <v>2868</v>
      </c>
      <c r="E222" s="2" t="s">
        <v>549</v>
      </c>
      <c r="F222" s="19">
        <v>11.25</v>
      </c>
      <c r="G222" s="16">
        <v>28.95</v>
      </c>
      <c r="H222" t="s">
        <v>3093</v>
      </c>
    </row>
    <row r="223" spans="1:8" x14ac:dyDescent="0.25">
      <c r="A223" s="2" t="s">
        <v>554</v>
      </c>
      <c r="B223" t="s">
        <v>2864</v>
      </c>
      <c r="C223" t="s">
        <v>2866</v>
      </c>
      <c r="D223" t="s">
        <v>2868</v>
      </c>
      <c r="E223" s="2" t="s">
        <v>549</v>
      </c>
      <c r="F223" s="19">
        <v>11.25</v>
      </c>
      <c r="G223" s="16">
        <v>28.95</v>
      </c>
      <c r="H223" t="s">
        <v>3094</v>
      </c>
    </row>
    <row r="224" spans="1:8" x14ac:dyDescent="0.25">
      <c r="A224" s="2" t="s">
        <v>555</v>
      </c>
      <c r="B224" t="s">
        <v>2864</v>
      </c>
      <c r="C224" t="s">
        <v>2866</v>
      </c>
      <c r="D224" t="s">
        <v>2868</v>
      </c>
      <c r="E224" s="2" t="s">
        <v>549</v>
      </c>
      <c r="F224" s="19">
        <v>11.25</v>
      </c>
      <c r="G224" s="16">
        <v>28.95</v>
      </c>
      <c r="H224" t="s">
        <v>3095</v>
      </c>
    </row>
    <row r="225" spans="1:8" x14ac:dyDescent="0.25">
      <c r="A225" s="2" t="s">
        <v>610</v>
      </c>
      <c r="B225" t="s">
        <v>2864</v>
      </c>
      <c r="C225" t="s">
        <v>2866</v>
      </c>
      <c r="D225" t="s">
        <v>2868</v>
      </c>
      <c r="E225" s="2" t="s">
        <v>607</v>
      </c>
      <c r="F225" s="19">
        <v>11.25</v>
      </c>
      <c r="G225" s="16">
        <v>28.95</v>
      </c>
      <c r="H225" t="s">
        <v>3096</v>
      </c>
    </row>
    <row r="226" spans="1:8" x14ac:dyDescent="0.25">
      <c r="A226" s="2" t="s">
        <v>611</v>
      </c>
      <c r="B226" t="s">
        <v>2864</v>
      </c>
      <c r="C226" t="s">
        <v>2866</v>
      </c>
      <c r="D226" t="s">
        <v>2868</v>
      </c>
      <c r="E226" s="2" t="s">
        <v>607</v>
      </c>
      <c r="F226" s="19">
        <v>11.25</v>
      </c>
      <c r="G226" s="16">
        <v>28.95</v>
      </c>
      <c r="H226" t="s">
        <v>3097</v>
      </c>
    </row>
    <row r="227" spans="1:8" x14ac:dyDescent="0.25">
      <c r="A227" s="2" t="s">
        <v>612</v>
      </c>
      <c r="B227" t="s">
        <v>2864</v>
      </c>
      <c r="C227" t="s">
        <v>2866</v>
      </c>
      <c r="D227" t="s">
        <v>2868</v>
      </c>
      <c r="E227" s="2" t="s">
        <v>607</v>
      </c>
      <c r="F227" s="19">
        <v>11.25</v>
      </c>
      <c r="G227" s="16">
        <v>28.95</v>
      </c>
      <c r="H227" t="s">
        <v>3098</v>
      </c>
    </row>
    <row r="228" spans="1:8" x14ac:dyDescent="0.25">
      <c r="A228" s="2" t="s">
        <v>613</v>
      </c>
      <c r="B228" t="s">
        <v>2864</v>
      </c>
      <c r="C228" t="s">
        <v>2866</v>
      </c>
      <c r="D228" t="s">
        <v>2868</v>
      </c>
      <c r="E228" s="2" t="s">
        <v>607</v>
      </c>
      <c r="F228" s="19">
        <v>11.25</v>
      </c>
      <c r="G228" s="16">
        <v>28.95</v>
      </c>
      <c r="H228" t="s">
        <v>3099</v>
      </c>
    </row>
    <row r="229" spans="1:8" x14ac:dyDescent="0.25">
      <c r="A229" s="2" t="s">
        <v>614</v>
      </c>
      <c r="B229" t="s">
        <v>2864</v>
      </c>
      <c r="C229" t="s">
        <v>2866</v>
      </c>
      <c r="D229" t="s">
        <v>2868</v>
      </c>
      <c r="E229" s="2" t="s">
        <v>607</v>
      </c>
      <c r="F229" s="19">
        <v>11.25</v>
      </c>
      <c r="G229" s="16">
        <v>28.95</v>
      </c>
      <c r="H229" t="s">
        <v>3100</v>
      </c>
    </row>
    <row r="230" spans="1:8" x14ac:dyDescent="0.25">
      <c r="A230" s="2" t="s">
        <v>710</v>
      </c>
      <c r="B230" t="s">
        <v>2864</v>
      </c>
      <c r="C230" t="s">
        <v>2866</v>
      </c>
      <c r="D230" t="s">
        <v>2868</v>
      </c>
      <c r="E230" s="2" t="s">
        <v>708</v>
      </c>
      <c r="F230" s="19">
        <v>11.25</v>
      </c>
      <c r="G230" s="16">
        <v>28.95</v>
      </c>
      <c r="H230" t="s">
        <v>3101</v>
      </c>
    </row>
    <row r="231" spans="1:8" x14ac:dyDescent="0.25">
      <c r="A231" s="2" t="s">
        <v>711</v>
      </c>
      <c r="B231" t="s">
        <v>2864</v>
      </c>
      <c r="C231" t="s">
        <v>2866</v>
      </c>
      <c r="D231" t="s">
        <v>2868</v>
      </c>
      <c r="E231" s="2" t="s">
        <v>708</v>
      </c>
      <c r="F231" s="19">
        <v>11.25</v>
      </c>
      <c r="G231" s="16">
        <v>28.95</v>
      </c>
      <c r="H231" t="s">
        <v>3102</v>
      </c>
    </row>
    <row r="232" spans="1:8" x14ac:dyDescent="0.25">
      <c r="A232" s="2" t="s">
        <v>712</v>
      </c>
      <c r="B232" t="s">
        <v>2864</v>
      </c>
      <c r="C232" t="s">
        <v>2866</v>
      </c>
      <c r="D232" t="s">
        <v>2868</v>
      </c>
      <c r="E232" s="2" t="s">
        <v>708</v>
      </c>
      <c r="F232" s="19">
        <v>11.25</v>
      </c>
      <c r="G232" s="16">
        <v>28.95</v>
      </c>
      <c r="H232" t="s">
        <v>3103</v>
      </c>
    </row>
    <row r="233" spans="1:8" x14ac:dyDescent="0.25">
      <c r="A233" s="2" t="s">
        <v>713</v>
      </c>
      <c r="B233" t="s">
        <v>2864</v>
      </c>
      <c r="C233" t="s">
        <v>2866</v>
      </c>
      <c r="D233" t="s">
        <v>2868</v>
      </c>
      <c r="E233" s="2" t="s">
        <v>708</v>
      </c>
      <c r="F233" s="19">
        <v>11.25</v>
      </c>
      <c r="G233" s="16">
        <v>28.95</v>
      </c>
      <c r="H233" t="s">
        <v>3104</v>
      </c>
    </row>
    <row r="234" spans="1:8" x14ac:dyDescent="0.25">
      <c r="A234" s="2" t="s">
        <v>714</v>
      </c>
      <c r="B234" t="s">
        <v>2864</v>
      </c>
      <c r="C234" t="s">
        <v>2866</v>
      </c>
      <c r="D234" t="s">
        <v>2868</v>
      </c>
      <c r="E234" s="2" t="s">
        <v>708</v>
      </c>
      <c r="F234" s="19">
        <v>11.25</v>
      </c>
      <c r="G234" s="16">
        <v>28.95</v>
      </c>
      <c r="H234" t="s">
        <v>3105</v>
      </c>
    </row>
    <row r="235" spans="1:8" x14ac:dyDescent="0.25">
      <c r="A235" s="2" t="s">
        <v>716</v>
      </c>
      <c r="B235" t="s">
        <v>2864</v>
      </c>
      <c r="C235" t="s">
        <v>2866</v>
      </c>
      <c r="D235" t="s">
        <v>2868</v>
      </c>
      <c r="E235" s="2" t="s">
        <v>708</v>
      </c>
      <c r="F235" s="19">
        <v>11.25</v>
      </c>
      <c r="G235" s="16">
        <v>28.95</v>
      </c>
      <c r="H235" t="s">
        <v>3106</v>
      </c>
    </row>
    <row r="236" spans="1:8" x14ac:dyDescent="0.25">
      <c r="A236" s="2" t="s">
        <v>717</v>
      </c>
      <c r="B236" t="s">
        <v>2864</v>
      </c>
      <c r="C236" t="s">
        <v>2866</v>
      </c>
      <c r="D236" t="s">
        <v>2868</v>
      </c>
      <c r="E236" s="2" t="s">
        <v>708</v>
      </c>
      <c r="F236" s="19">
        <v>11.25</v>
      </c>
      <c r="G236" s="16">
        <v>28.95</v>
      </c>
      <c r="H236" t="s">
        <v>3107</v>
      </c>
    </row>
    <row r="237" spans="1:8" x14ac:dyDescent="0.25">
      <c r="A237" s="2" t="s">
        <v>718</v>
      </c>
      <c r="B237" t="s">
        <v>2864</v>
      </c>
      <c r="C237" t="s">
        <v>2866</v>
      </c>
      <c r="D237" t="s">
        <v>2868</v>
      </c>
      <c r="E237" s="2" t="s">
        <v>708</v>
      </c>
      <c r="F237" s="19">
        <v>11.25</v>
      </c>
      <c r="G237" s="16">
        <v>28.95</v>
      </c>
      <c r="H237" t="s">
        <v>3108</v>
      </c>
    </row>
    <row r="238" spans="1:8" x14ac:dyDescent="0.25">
      <c r="A238" s="2" t="s">
        <v>719</v>
      </c>
      <c r="B238" t="s">
        <v>2864</v>
      </c>
      <c r="C238" t="s">
        <v>2866</v>
      </c>
      <c r="D238" t="s">
        <v>2868</v>
      </c>
      <c r="E238" s="2" t="s">
        <v>708</v>
      </c>
      <c r="F238" s="19">
        <v>11.25</v>
      </c>
      <c r="G238" s="16">
        <v>28.95</v>
      </c>
      <c r="H238" t="s">
        <v>3109</v>
      </c>
    </row>
    <row r="239" spans="1:8" x14ac:dyDescent="0.25">
      <c r="A239" s="2" t="s">
        <v>720</v>
      </c>
      <c r="B239" t="s">
        <v>2864</v>
      </c>
      <c r="C239" t="s">
        <v>2866</v>
      </c>
      <c r="D239" t="s">
        <v>2868</v>
      </c>
      <c r="E239" s="2" t="s">
        <v>708</v>
      </c>
      <c r="F239" s="19">
        <v>11.25</v>
      </c>
      <c r="G239" s="16">
        <v>28.95</v>
      </c>
      <c r="H239" t="s">
        <v>3110</v>
      </c>
    </row>
    <row r="240" spans="1:8" x14ac:dyDescent="0.25">
      <c r="A240" s="2" t="s">
        <v>721</v>
      </c>
      <c r="B240" t="s">
        <v>2864</v>
      </c>
      <c r="C240" t="s">
        <v>2866</v>
      </c>
      <c r="D240" t="s">
        <v>2868</v>
      </c>
      <c r="E240" s="2" t="s">
        <v>708</v>
      </c>
      <c r="F240" s="19">
        <v>11.25</v>
      </c>
      <c r="G240" s="16">
        <v>28.95</v>
      </c>
      <c r="H240" t="s">
        <v>3111</v>
      </c>
    </row>
    <row r="241" spans="1:8" x14ac:dyDescent="0.25">
      <c r="A241" s="6" t="s">
        <v>2404</v>
      </c>
      <c r="B241" t="s">
        <v>2864</v>
      </c>
      <c r="C241" t="s">
        <v>2866</v>
      </c>
      <c r="D241" t="s">
        <v>2868</v>
      </c>
      <c r="E241" s="2" t="s">
        <v>722</v>
      </c>
      <c r="F241" s="19">
        <v>11.25</v>
      </c>
      <c r="G241" s="16">
        <v>28.95</v>
      </c>
      <c r="H241" t="s">
        <v>3112</v>
      </c>
    </row>
    <row r="242" spans="1:8" x14ac:dyDescent="0.25">
      <c r="A242" s="6" t="s">
        <v>2405</v>
      </c>
      <c r="B242" t="s">
        <v>2864</v>
      </c>
      <c r="C242" t="s">
        <v>2866</v>
      </c>
      <c r="D242" t="s">
        <v>2868</v>
      </c>
      <c r="E242" s="2" t="s">
        <v>722</v>
      </c>
      <c r="F242" s="19">
        <v>11.25</v>
      </c>
      <c r="G242" s="16">
        <v>28.95</v>
      </c>
      <c r="H242" t="s">
        <v>3113</v>
      </c>
    </row>
    <row r="243" spans="1:8" x14ac:dyDescent="0.25">
      <c r="A243" s="6" t="s">
        <v>2406</v>
      </c>
      <c r="B243" t="s">
        <v>2864</v>
      </c>
      <c r="C243" t="s">
        <v>2866</v>
      </c>
      <c r="D243" t="s">
        <v>2868</v>
      </c>
      <c r="E243" s="2" t="s">
        <v>722</v>
      </c>
      <c r="F243" s="19">
        <v>11.25</v>
      </c>
      <c r="G243" s="16">
        <v>28.95</v>
      </c>
      <c r="H243" t="s">
        <v>3114</v>
      </c>
    </row>
    <row r="244" spans="1:8" x14ac:dyDescent="0.25">
      <c r="A244" s="6" t="s">
        <v>2407</v>
      </c>
      <c r="B244" t="s">
        <v>2864</v>
      </c>
      <c r="C244" t="s">
        <v>2866</v>
      </c>
      <c r="D244" t="s">
        <v>2868</v>
      </c>
      <c r="E244" s="2" t="s">
        <v>722</v>
      </c>
      <c r="F244" s="19">
        <v>11.25</v>
      </c>
      <c r="G244" s="16">
        <v>28.95</v>
      </c>
      <c r="H244" t="s">
        <v>3115</v>
      </c>
    </row>
    <row r="245" spans="1:8" x14ac:dyDescent="0.25">
      <c r="A245" s="2" t="s">
        <v>2408</v>
      </c>
      <c r="B245" t="s">
        <v>2864</v>
      </c>
      <c r="C245" t="s">
        <v>2866</v>
      </c>
      <c r="D245" t="s">
        <v>2868</v>
      </c>
      <c r="E245" s="2" t="s">
        <v>722</v>
      </c>
      <c r="F245" s="19">
        <v>11.25</v>
      </c>
      <c r="G245" s="16">
        <v>28.95</v>
      </c>
      <c r="H245" t="s">
        <v>3116</v>
      </c>
    </row>
    <row r="246" spans="1:8" x14ac:dyDescent="0.25">
      <c r="A246" s="2" t="s">
        <v>724</v>
      </c>
      <c r="B246" t="s">
        <v>2864</v>
      </c>
      <c r="C246" t="s">
        <v>2866</v>
      </c>
      <c r="D246" t="s">
        <v>2868</v>
      </c>
      <c r="E246" s="2" t="s">
        <v>722</v>
      </c>
      <c r="F246" s="19">
        <v>11.25</v>
      </c>
      <c r="G246" s="16">
        <v>28.95</v>
      </c>
      <c r="H246" t="s">
        <v>3117</v>
      </c>
    </row>
    <row r="247" spans="1:8" x14ac:dyDescent="0.25">
      <c r="A247" s="2" t="s">
        <v>725</v>
      </c>
      <c r="B247" t="s">
        <v>2864</v>
      </c>
      <c r="C247" t="s">
        <v>2866</v>
      </c>
      <c r="D247" t="s">
        <v>2868</v>
      </c>
      <c r="E247" s="2" t="s">
        <v>722</v>
      </c>
      <c r="F247" s="19">
        <v>11.25</v>
      </c>
      <c r="G247" s="16">
        <v>28.95</v>
      </c>
      <c r="H247" t="s">
        <v>3118</v>
      </c>
    </row>
    <row r="248" spans="1:8" x14ac:dyDescent="0.25">
      <c r="A248" s="2" t="s">
        <v>726</v>
      </c>
      <c r="B248" t="s">
        <v>2864</v>
      </c>
      <c r="C248" t="s">
        <v>2866</v>
      </c>
      <c r="D248" t="s">
        <v>2868</v>
      </c>
      <c r="E248" s="2" t="s">
        <v>722</v>
      </c>
      <c r="F248" s="19">
        <v>11.25</v>
      </c>
      <c r="G248" s="16">
        <v>28.95</v>
      </c>
      <c r="H248" t="s">
        <v>3119</v>
      </c>
    </row>
    <row r="249" spans="1:8" x14ac:dyDescent="0.25">
      <c r="A249" s="2" t="s">
        <v>727</v>
      </c>
      <c r="B249" t="s">
        <v>2864</v>
      </c>
      <c r="C249" t="s">
        <v>2866</v>
      </c>
      <c r="D249" t="s">
        <v>2868</v>
      </c>
      <c r="E249" s="2" t="s">
        <v>722</v>
      </c>
      <c r="F249" s="19">
        <v>11.25</v>
      </c>
      <c r="G249" s="16">
        <v>28.95</v>
      </c>
      <c r="H249" t="s">
        <v>3120</v>
      </c>
    </row>
    <row r="250" spans="1:8" x14ac:dyDescent="0.25">
      <c r="A250" s="2" t="s">
        <v>728</v>
      </c>
      <c r="B250" t="s">
        <v>2864</v>
      </c>
      <c r="C250" t="s">
        <v>2866</v>
      </c>
      <c r="D250" t="s">
        <v>2868</v>
      </c>
      <c r="E250" s="2" t="s">
        <v>722</v>
      </c>
      <c r="F250" s="19">
        <v>11.25</v>
      </c>
      <c r="G250" s="16">
        <v>28.95</v>
      </c>
      <c r="H250" t="s">
        <v>3121</v>
      </c>
    </row>
    <row r="251" spans="1:8" x14ac:dyDescent="0.25">
      <c r="A251" s="2" t="s">
        <v>731</v>
      </c>
      <c r="B251" t="s">
        <v>2864</v>
      </c>
      <c r="C251" t="s">
        <v>2866</v>
      </c>
      <c r="D251" t="s">
        <v>2868</v>
      </c>
      <c r="E251" s="2" t="s">
        <v>729</v>
      </c>
      <c r="F251" s="19">
        <v>11.25</v>
      </c>
      <c r="G251" s="16">
        <v>28.95</v>
      </c>
      <c r="H251" t="s">
        <v>3122</v>
      </c>
    </row>
    <row r="252" spans="1:8" x14ac:dyDescent="0.25">
      <c r="A252" s="2" t="s">
        <v>732</v>
      </c>
      <c r="B252" t="s">
        <v>2864</v>
      </c>
      <c r="C252" t="s">
        <v>2866</v>
      </c>
      <c r="D252" t="s">
        <v>2868</v>
      </c>
      <c r="E252" s="2" t="s">
        <v>729</v>
      </c>
      <c r="F252" s="19">
        <v>11.25</v>
      </c>
      <c r="G252" s="16">
        <v>28.95</v>
      </c>
      <c r="H252" t="s">
        <v>3123</v>
      </c>
    </row>
    <row r="253" spans="1:8" x14ac:dyDescent="0.25">
      <c r="A253" s="2" t="s">
        <v>733</v>
      </c>
      <c r="B253" t="s">
        <v>2864</v>
      </c>
      <c r="C253" t="s">
        <v>2866</v>
      </c>
      <c r="D253" t="s">
        <v>2868</v>
      </c>
      <c r="E253" s="2" t="s">
        <v>729</v>
      </c>
      <c r="F253" s="19">
        <v>11.25</v>
      </c>
      <c r="G253" s="16">
        <v>28.95</v>
      </c>
      <c r="H253" t="s">
        <v>3124</v>
      </c>
    </row>
    <row r="254" spans="1:8" x14ac:dyDescent="0.25">
      <c r="A254" s="2" t="s">
        <v>734</v>
      </c>
      <c r="B254" t="s">
        <v>2864</v>
      </c>
      <c r="C254" t="s">
        <v>2866</v>
      </c>
      <c r="D254" t="s">
        <v>2868</v>
      </c>
      <c r="E254" s="2" t="s">
        <v>729</v>
      </c>
      <c r="F254" s="19">
        <v>11.25</v>
      </c>
      <c r="G254" s="16">
        <v>28.95</v>
      </c>
      <c r="H254" t="s">
        <v>3125</v>
      </c>
    </row>
    <row r="255" spans="1:8" x14ac:dyDescent="0.25">
      <c r="A255" s="2" t="s">
        <v>735</v>
      </c>
      <c r="B255" t="s">
        <v>2864</v>
      </c>
      <c r="C255" t="s">
        <v>2866</v>
      </c>
      <c r="D255" t="s">
        <v>2868</v>
      </c>
      <c r="E255" s="2" t="s">
        <v>729</v>
      </c>
      <c r="F255" s="19">
        <v>11.25</v>
      </c>
      <c r="G255" s="16">
        <v>28.95</v>
      </c>
      <c r="H255" t="s">
        <v>3126</v>
      </c>
    </row>
    <row r="256" spans="1:8" x14ac:dyDescent="0.25">
      <c r="A256" s="2" t="s">
        <v>736</v>
      </c>
      <c r="B256" t="s">
        <v>2864</v>
      </c>
      <c r="C256" t="s">
        <v>2866</v>
      </c>
      <c r="D256" t="s">
        <v>2868</v>
      </c>
      <c r="E256" s="2" t="s">
        <v>729</v>
      </c>
      <c r="F256" s="19">
        <v>11.25</v>
      </c>
      <c r="G256" s="16">
        <v>28.95</v>
      </c>
      <c r="H256" t="s">
        <v>3127</v>
      </c>
    </row>
    <row r="257" spans="1:8" x14ac:dyDescent="0.25">
      <c r="A257" s="2" t="s">
        <v>737</v>
      </c>
      <c r="B257" t="s">
        <v>2864</v>
      </c>
      <c r="C257" t="s">
        <v>2866</v>
      </c>
      <c r="D257" t="s">
        <v>2868</v>
      </c>
      <c r="E257" s="2" t="s">
        <v>729</v>
      </c>
      <c r="F257" s="19">
        <v>11.25</v>
      </c>
      <c r="G257" s="16">
        <v>28.95</v>
      </c>
      <c r="H257" t="s">
        <v>3128</v>
      </c>
    </row>
    <row r="258" spans="1:8" x14ac:dyDescent="0.25">
      <c r="A258" s="2" t="s">
        <v>738</v>
      </c>
      <c r="B258" t="s">
        <v>2864</v>
      </c>
      <c r="C258" t="s">
        <v>2866</v>
      </c>
      <c r="D258" t="s">
        <v>2868</v>
      </c>
      <c r="E258" s="2" t="s">
        <v>729</v>
      </c>
      <c r="F258" s="19">
        <v>11.25</v>
      </c>
      <c r="G258" s="16">
        <v>28.95</v>
      </c>
      <c r="H258" t="s">
        <v>3129</v>
      </c>
    </row>
    <row r="259" spans="1:8" x14ac:dyDescent="0.25">
      <c r="A259" s="2" t="s">
        <v>739</v>
      </c>
      <c r="B259" t="s">
        <v>2864</v>
      </c>
      <c r="C259" t="s">
        <v>2866</v>
      </c>
      <c r="D259" t="s">
        <v>2868</v>
      </c>
      <c r="E259" s="2" t="s">
        <v>729</v>
      </c>
      <c r="F259" s="19">
        <v>11.25</v>
      </c>
      <c r="G259" s="16">
        <v>28.95</v>
      </c>
      <c r="H259" t="s">
        <v>3130</v>
      </c>
    </row>
    <row r="260" spans="1:8" x14ac:dyDescent="0.25">
      <c r="A260" s="2" t="s">
        <v>740</v>
      </c>
      <c r="B260" t="s">
        <v>2864</v>
      </c>
      <c r="C260" t="s">
        <v>2866</v>
      </c>
      <c r="D260" t="s">
        <v>2868</v>
      </c>
      <c r="E260" s="2" t="s">
        <v>729</v>
      </c>
      <c r="F260" s="19">
        <v>11.25</v>
      </c>
      <c r="G260" s="16">
        <v>28.95</v>
      </c>
      <c r="H260" t="s">
        <v>3131</v>
      </c>
    </row>
    <row r="261" spans="1:8" x14ac:dyDescent="0.25">
      <c r="A261" s="2" t="s">
        <v>741</v>
      </c>
      <c r="B261" t="s">
        <v>2864</v>
      </c>
      <c r="C261" t="s">
        <v>2866</v>
      </c>
      <c r="D261" t="s">
        <v>2868</v>
      </c>
      <c r="E261" s="2" t="s">
        <v>729</v>
      </c>
      <c r="F261" s="19">
        <v>11.25</v>
      </c>
      <c r="G261" s="16">
        <v>28.95</v>
      </c>
      <c r="H261" t="s">
        <v>3132</v>
      </c>
    </row>
    <row r="262" spans="1:8" x14ac:dyDescent="0.25">
      <c r="A262" s="2" t="s">
        <v>758</v>
      </c>
      <c r="B262" t="s">
        <v>2864</v>
      </c>
      <c r="C262" t="s">
        <v>2866</v>
      </c>
      <c r="D262" t="s">
        <v>2868</v>
      </c>
      <c r="E262" s="2" t="s">
        <v>756</v>
      </c>
      <c r="F262" s="19">
        <v>11.25</v>
      </c>
      <c r="G262" s="16">
        <v>28.95</v>
      </c>
      <c r="H262" t="s">
        <v>3133</v>
      </c>
    </row>
    <row r="263" spans="1:8" x14ac:dyDescent="0.25">
      <c r="A263" s="2" t="s">
        <v>759</v>
      </c>
      <c r="B263" t="s">
        <v>2864</v>
      </c>
      <c r="C263" t="s">
        <v>2866</v>
      </c>
      <c r="D263" t="s">
        <v>2868</v>
      </c>
      <c r="E263" s="2" t="s">
        <v>756</v>
      </c>
      <c r="F263" s="19">
        <v>11.25</v>
      </c>
      <c r="G263" s="16">
        <v>28.95</v>
      </c>
      <c r="H263" t="s">
        <v>3134</v>
      </c>
    </row>
    <row r="264" spans="1:8" x14ac:dyDescent="0.25">
      <c r="A264" s="2" t="s">
        <v>760</v>
      </c>
      <c r="B264" t="s">
        <v>2864</v>
      </c>
      <c r="C264" t="s">
        <v>2866</v>
      </c>
      <c r="D264" t="s">
        <v>2868</v>
      </c>
      <c r="E264" s="2" t="s">
        <v>756</v>
      </c>
      <c r="F264" s="19">
        <v>11.25</v>
      </c>
      <c r="G264" s="16">
        <v>28.95</v>
      </c>
      <c r="H264" t="s">
        <v>3135</v>
      </c>
    </row>
    <row r="265" spans="1:8" x14ac:dyDescent="0.25">
      <c r="A265" s="2" t="s">
        <v>761</v>
      </c>
      <c r="B265" t="s">
        <v>2864</v>
      </c>
      <c r="C265" t="s">
        <v>2866</v>
      </c>
      <c r="D265" t="s">
        <v>2868</v>
      </c>
      <c r="E265" s="2" t="s">
        <v>756</v>
      </c>
      <c r="F265" s="19">
        <v>11.25</v>
      </c>
      <c r="G265" s="16">
        <v>28.95</v>
      </c>
      <c r="H265" t="s">
        <v>3136</v>
      </c>
    </row>
    <row r="266" spans="1:8" x14ac:dyDescent="0.25">
      <c r="A266" s="2" t="s">
        <v>762</v>
      </c>
      <c r="B266" t="s">
        <v>2864</v>
      </c>
      <c r="C266" t="s">
        <v>2866</v>
      </c>
      <c r="D266" t="s">
        <v>2868</v>
      </c>
      <c r="E266" s="2" t="s">
        <v>756</v>
      </c>
      <c r="F266" s="19">
        <v>11.25</v>
      </c>
      <c r="G266" s="16">
        <v>28.95</v>
      </c>
      <c r="H266" t="s">
        <v>3137</v>
      </c>
    </row>
    <row r="267" spans="1:8" x14ac:dyDescent="0.25">
      <c r="A267" s="2" t="s">
        <v>763</v>
      </c>
      <c r="B267" t="s">
        <v>2864</v>
      </c>
      <c r="C267" t="s">
        <v>2866</v>
      </c>
      <c r="D267" t="s">
        <v>2868</v>
      </c>
      <c r="E267" s="2" t="s">
        <v>756</v>
      </c>
      <c r="F267" s="19">
        <v>11.25</v>
      </c>
      <c r="G267" s="16">
        <v>28.95</v>
      </c>
      <c r="H267" t="s">
        <v>3138</v>
      </c>
    </row>
    <row r="268" spans="1:8" x14ac:dyDescent="0.25">
      <c r="A268" s="2" t="s">
        <v>764</v>
      </c>
      <c r="B268" t="s">
        <v>2864</v>
      </c>
      <c r="C268" t="s">
        <v>2866</v>
      </c>
      <c r="D268" t="s">
        <v>2868</v>
      </c>
      <c r="E268" s="2" t="s">
        <v>756</v>
      </c>
      <c r="F268" s="19">
        <v>11.25</v>
      </c>
      <c r="G268" s="16">
        <v>28.95</v>
      </c>
      <c r="H268" t="s">
        <v>3139</v>
      </c>
    </row>
    <row r="269" spans="1:8" x14ac:dyDescent="0.25">
      <c r="A269" s="2" t="s">
        <v>765</v>
      </c>
      <c r="B269" t="s">
        <v>2864</v>
      </c>
      <c r="C269" t="s">
        <v>2866</v>
      </c>
      <c r="D269" t="s">
        <v>2868</v>
      </c>
      <c r="E269" s="2" t="s">
        <v>756</v>
      </c>
      <c r="F269" s="19">
        <v>11.25</v>
      </c>
      <c r="G269" s="16">
        <v>28.95</v>
      </c>
      <c r="H269" t="s">
        <v>3140</v>
      </c>
    </row>
    <row r="270" spans="1:8" x14ac:dyDescent="0.25">
      <c r="A270" s="2" t="s">
        <v>766</v>
      </c>
      <c r="B270" t="s">
        <v>2864</v>
      </c>
      <c r="C270" t="s">
        <v>2866</v>
      </c>
      <c r="D270" t="s">
        <v>2868</v>
      </c>
      <c r="E270" s="2" t="s">
        <v>756</v>
      </c>
      <c r="F270" s="19">
        <v>11.25</v>
      </c>
      <c r="G270" s="16">
        <v>28.95</v>
      </c>
      <c r="H270" t="s">
        <v>3141</v>
      </c>
    </row>
    <row r="271" spans="1:8" x14ac:dyDescent="0.25">
      <c r="A271" s="2" t="s">
        <v>767</v>
      </c>
      <c r="B271" t="s">
        <v>2864</v>
      </c>
      <c r="C271" t="s">
        <v>2866</v>
      </c>
      <c r="D271" t="s">
        <v>2868</v>
      </c>
      <c r="E271" s="2" t="s">
        <v>756</v>
      </c>
      <c r="F271" s="19">
        <v>11.25</v>
      </c>
      <c r="G271" s="16">
        <v>28.95</v>
      </c>
      <c r="H271" t="s">
        <v>3142</v>
      </c>
    </row>
    <row r="272" spans="1:8" x14ac:dyDescent="0.25">
      <c r="A272" s="2" t="s">
        <v>770</v>
      </c>
      <c r="B272" t="s">
        <v>2864</v>
      </c>
      <c r="C272" t="s">
        <v>2866</v>
      </c>
      <c r="D272" t="s">
        <v>2868</v>
      </c>
      <c r="E272" s="2" t="s">
        <v>768</v>
      </c>
      <c r="F272" s="19">
        <v>11.25</v>
      </c>
      <c r="G272" s="16">
        <v>28.95</v>
      </c>
      <c r="H272" t="s">
        <v>3143</v>
      </c>
    </row>
    <row r="273" spans="1:8" x14ac:dyDescent="0.25">
      <c r="A273" s="2" t="s">
        <v>771</v>
      </c>
      <c r="B273" t="s">
        <v>2864</v>
      </c>
      <c r="C273" t="s">
        <v>2866</v>
      </c>
      <c r="D273" t="s">
        <v>2868</v>
      </c>
      <c r="E273" s="2" t="s">
        <v>768</v>
      </c>
      <c r="F273" s="19">
        <v>11.25</v>
      </c>
      <c r="G273" s="16">
        <v>28.95</v>
      </c>
      <c r="H273" t="s">
        <v>3144</v>
      </c>
    </row>
    <row r="274" spans="1:8" x14ac:dyDescent="0.25">
      <c r="A274" s="2" t="s">
        <v>772</v>
      </c>
      <c r="B274" t="s">
        <v>2864</v>
      </c>
      <c r="C274" t="s">
        <v>2866</v>
      </c>
      <c r="D274" t="s">
        <v>2868</v>
      </c>
      <c r="E274" s="2" t="s">
        <v>768</v>
      </c>
      <c r="F274" s="19">
        <v>11.25</v>
      </c>
      <c r="G274" s="16">
        <v>28.95</v>
      </c>
      <c r="H274" t="s">
        <v>3145</v>
      </c>
    </row>
    <row r="275" spans="1:8" x14ac:dyDescent="0.25">
      <c r="A275" s="2" t="s">
        <v>773</v>
      </c>
      <c r="B275" t="s">
        <v>2864</v>
      </c>
      <c r="C275" t="s">
        <v>2866</v>
      </c>
      <c r="D275" t="s">
        <v>2868</v>
      </c>
      <c r="E275" s="2" t="s">
        <v>768</v>
      </c>
      <c r="F275" s="19">
        <v>11.25</v>
      </c>
      <c r="G275" s="16">
        <v>28.95</v>
      </c>
      <c r="H275" t="s">
        <v>3146</v>
      </c>
    </row>
    <row r="276" spans="1:8" x14ac:dyDescent="0.25">
      <c r="A276" s="2" t="s">
        <v>774</v>
      </c>
      <c r="B276" t="s">
        <v>2864</v>
      </c>
      <c r="C276" t="s">
        <v>2866</v>
      </c>
      <c r="D276" t="s">
        <v>2868</v>
      </c>
      <c r="E276" s="2" t="s">
        <v>768</v>
      </c>
      <c r="F276" s="19">
        <v>11.25</v>
      </c>
      <c r="G276" s="16">
        <v>28.95</v>
      </c>
      <c r="H276" t="s">
        <v>3147</v>
      </c>
    </row>
    <row r="277" spans="1:8" x14ac:dyDescent="0.25">
      <c r="A277" s="2" t="s">
        <v>775</v>
      </c>
      <c r="B277" t="s">
        <v>2864</v>
      </c>
      <c r="C277" t="s">
        <v>2866</v>
      </c>
      <c r="D277" t="s">
        <v>2868</v>
      </c>
      <c r="E277" s="2" t="s">
        <v>768</v>
      </c>
      <c r="F277" s="19">
        <v>11.25</v>
      </c>
      <c r="G277" s="16">
        <v>28.95</v>
      </c>
      <c r="H277" t="s">
        <v>3148</v>
      </c>
    </row>
    <row r="278" spans="1:8" x14ac:dyDescent="0.25">
      <c r="A278" s="2" t="s">
        <v>790</v>
      </c>
      <c r="B278" t="s">
        <v>2864</v>
      </c>
      <c r="C278" t="s">
        <v>2866</v>
      </c>
      <c r="D278" t="s">
        <v>2868</v>
      </c>
      <c r="E278" s="2" t="s">
        <v>788</v>
      </c>
      <c r="F278" s="19">
        <v>11.25</v>
      </c>
      <c r="G278" s="16">
        <v>28.95</v>
      </c>
      <c r="H278" t="s">
        <v>3149</v>
      </c>
    </row>
    <row r="279" spans="1:8" x14ac:dyDescent="0.25">
      <c r="A279" s="2" t="s">
        <v>791</v>
      </c>
      <c r="B279" t="s">
        <v>2864</v>
      </c>
      <c r="C279" t="s">
        <v>2866</v>
      </c>
      <c r="D279" t="s">
        <v>2868</v>
      </c>
      <c r="E279" s="2" t="s">
        <v>788</v>
      </c>
      <c r="F279" s="19">
        <v>11.25</v>
      </c>
      <c r="G279" s="16">
        <v>28.95</v>
      </c>
      <c r="H279" t="s">
        <v>3150</v>
      </c>
    </row>
    <row r="280" spans="1:8" x14ac:dyDescent="0.25">
      <c r="A280" s="2" t="s">
        <v>792</v>
      </c>
      <c r="B280" t="s">
        <v>2864</v>
      </c>
      <c r="C280" t="s">
        <v>2866</v>
      </c>
      <c r="D280" t="s">
        <v>2868</v>
      </c>
      <c r="E280" s="2" t="s">
        <v>788</v>
      </c>
      <c r="F280" s="19">
        <v>11.25</v>
      </c>
      <c r="G280" s="16">
        <v>28.95</v>
      </c>
      <c r="H280" t="s">
        <v>3151</v>
      </c>
    </row>
    <row r="281" spans="1:8" x14ac:dyDescent="0.25">
      <c r="A281" s="2" t="s">
        <v>793</v>
      </c>
      <c r="B281" t="s">
        <v>2864</v>
      </c>
      <c r="C281" t="s">
        <v>2866</v>
      </c>
      <c r="D281" t="s">
        <v>2868</v>
      </c>
      <c r="E281" s="2" t="s">
        <v>788</v>
      </c>
      <c r="F281" s="19">
        <v>11.25</v>
      </c>
      <c r="G281" s="16">
        <v>28.95</v>
      </c>
      <c r="H281" t="s">
        <v>3152</v>
      </c>
    </row>
    <row r="282" spans="1:8" x14ac:dyDescent="0.25">
      <c r="A282" s="2" t="s">
        <v>794</v>
      </c>
      <c r="B282" t="s">
        <v>2864</v>
      </c>
      <c r="C282" t="s">
        <v>2866</v>
      </c>
      <c r="D282" t="s">
        <v>2868</v>
      </c>
      <c r="E282" s="2" t="s">
        <v>788</v>
      </c>
      <c r="F282" s="19">
        <v>11.25</v>
      </c>
      <c r="G282" s="16">
        <v>28.95</v>
      </c>
      <c r="H282" t="s">
        <v>3153</v>
      </c>
    </row>
    <row r="283" spans="1:8" x14ac:dyDescent="0.25">
      <c r="A283" s="2" t="s">
        <v>795</v>
      </c>
      <c r="B283" t="s">
        <v>2864</v>
      </c>
      <c r="C283" t="s">
        <v>2866</v>
      </c>
      <c r="D283" t="s">
        <v>2868</v>
      </c>
      <c r="E283" s="2" t="s">
        <v>788</v>
      </c>
      <c r="F283" s="19">
        <v>11.25</v>
      </c>
      <c r="G283" s="16">
        <v>28.95</v>
      </c>
      <c r="H283" t="s">
        <v>3154</v>
      </c>
    </row>
    <row r="284" spans="1:8" x14ac:dyDescent="0.25">
      <c r="A284" s="2" t="s">
        <v>796</v>
      </c>
      <c r="B284" t="s">
        <v>2864</v>
      </c>
      <c r="C284" t="s">
        <v>2866</v>
      </c>
      <c r="D284" t="s">
        <v>2868</v>
      </c>
      <c r="E284" s="2" t="s">
        <v>788</v>
      </c>
      <c r="F284" s="19">
        <v>11.25</v>
      </c>
      <c r="G284" s="16">
        <v>28.95</v>
      </c>
      <c r="H284" t="s">
        <v>3155</v>
      </c>
    </row>
    <row r="285" spans="1:8" x14ac:dyDescent="0.25">
      <c r="A285" s="2" t="s">
        <v>797</v>
      </c>
      <c r="B285" t="s">
        <v>2864</v>
      </c>
      <c r="C285" t="s">
        <v>2866</v>
      </c>
      <c r="D285" t="s">
        <v>2868</v>
      </c>
      <c r="E285" s="2" t="s">
        <v>788</v>
      </c>
      <c r="F285" s="19">
        <v>11.25</v>
      </c>
      <c r="G285" s="16">
        <v>28.95</v>
      </c>
      <c r="H285" t="s">
        <v>3156</v>
      </c>
    </row>
    <row r="286" spans="1:8" x14ac:dyDescent="0.25">
      <c r="A286" s="2" t="s">
        <v>798</v>
      </c>
      <c r="B286" t="s">
        <v>2864</v>
      </c>
      <c r="C286" t="s">
        <v>2866</v>
      </c>
      <c r="D286" t="s">
        <v>2868</v>
      </c>
      <c r="E286" s="2" t="s">
        <v>788</v>
      </c>
      <c r="F286" s="19">
        <v>11.25</v>
      </c>
      <c r="G286" s="16">
        <v>28.95</v>
      </c>
      <c r="H286" t="s">
        <v>3157</v>
      </c>
    </row>
    <row r="287" spans="1:8" x14ac:dyDescent="0.25">
      <c r="A287" s="2" t="s">
        <v>799</v>
      </c>
      <c r="B287" t="s">
        <v>2864</v>
      </c>
      <c r="C287" t="s">
        <v>2866</v>
      </c>
      <c r="D287" t="s">
        <v>2868</v>
      </c>
      <c r="E287" s="2" t="s">
        <v>788</v>
      </c>
      <c r="F287" s="19">
        <v>11.25</v>
      </c>
      <c r="G287" s="16">
        <v>28.95</v>
      </c>
      <c r="H287" t="s">
        <v>3158</v>
      </c>
    </row>
    <row r="288" spans="1:8" x14ac:dyDescent="0.25">
      <c r="A288" s="2" t="s">
        <v>2420</v>
      </c>
      <c r="B288" t="s">
        <v>2864</v>
      </c>
      <c r="C288" t="s">
        <v>2866</v>
      </c>
      <c r="D288" t="s">
        <v>2868</v>
      </c>
      <c r="E288" s="2" t="s">
        <v>800</v>
      </c>
      <c r="F288" s="19">
        <v>11.25</v>
      </c>
      <c r="G288" s="16">
        <v>28.95</v>
      </c>
      <c r="H288" t="s">
        <v>3159</v>
      </c>
    </row>
    <row r="289" spans="1:8" x14ac:dyDescent="0.25">
      <c r="A289" s="2" t="s">
        <v>2419</v>
      </c>
      <c r="B289" t="s">
        <v>2864</v>
      </c>
      <c r="C289" t="s">
        <v>2866</v>
      </c>
      <c r="D289" t="s">
        <v>2868</v>
      </c>
      <c r="E289" s="2" t="s">
        <v>800</v>
      </c>
      <c r="F289" s="19">
        <v>11.25</v>
      </c>
      <c r="G289" s="16">
        <v>28.95</v>
      </c>
      <c r="H289" t="s">
        <v>3160</v>
      </c>
    </row>
    <row r="290" spans="1:8" x14ac:dyDescent="0.25">
      <c r="A290" s="2" t="s">
        <v>2421</v>
      </c>
      <c r="B290" t="s">
        <v>2864</v>
      </c>
      <c r="C290" t="s">
        <v>2866</v>
      </c>
      <c r="D290" t="s">
        <v>2868</v>
      </c>
      <c r="E290" s="2" t="s">
        <v>800</v>
      </c>
      <c r="F290" s="19">
        <v>11.25</v>
      </c>
      <c r="G290" s="16">
        <v>28.95</v>
      </c>
      <c r="H290" t="s">
        <v>3161</v>
      </c>
    </row>
    <row r="291" spans="1:8" x14ac:dyDescent="0.25">
      <c r="A291" s="2" t="s">
        <v>2422</v>
      </c>
      <c r="B291" t="s">
        <v>2864</v>
      </c>
      <c r="C291" t="s">
        <v>2866</v>
      </c>
      <c r="D291" t="s">
        <v>2868</v>
      </c>
      <c r="E291" s="2" t="s">
        <v>800</v>
      </c>
      <c r="F291" s="19">
        <v>11.25</v>
      </c>
      <c r="G291" s="16">
        <v>28.95</v>
      </c>
      <c r="H291" t="s">
        <v>3162</v>
      </c>
    </row>
    <row r="292" spans="1:8" x14ac:dyDescent="0.25">
      <c r="A292" s="2" t="s">
        <v>2423</v>
      </c>
      <c r="B292" t="s">
        <v>2864</v>
      </c>
      <c r="C292" t="s">
        <v>2866</v>
      </c>
      <c r="D292" t="s">
        <v>2868</v>
      </c>
      <c r="E292" s="2" t="s">
        <v>800</v>
      </c>
      <c r="F292" s="19">
        <v>11.25</v>
      </c>
      <c r="G292" s="16">
        <v>28.95</v>
      </c>
      <c r="H292" t="s">
        <v>3163</v>
      </c>
    </row>
    <row r="293" spans="1:8" x14ac:dyDescent="0.25">
      <c r="A293" s="2" t="s">
        <v>804</v>
      </c>
      <c r="B293" t="s">
        <v>2864</v>
      </c>
      <c r="C293" t="s">
        <v>2866</v>
      </c>
      <c r="D293" t="s">
        <v>2868</v>
      </c>
      <c r="E293" s="2" t="s">
        <v>800</v>
      </c>
      <c r="F293" s="19">
        <v>11.25</v>
      </c>
      <c r="G293" s="16">
        <v>28.95</v>
      </c>
      <c r="H293" t="s">
        <v>3164</v>
      </c>
    </row>
    <row r="294" spans="1:8" x14ac:dyDescent="0.25">
      <c r="A294" s="2" t="s">
        <v>805</v>
      </c>
      <c r="B294" t="s">
        <v>2864</v>
      </c>
      <c r="C294" t="s">
        <v>2866</v>
      </c>
      <c r="D294" t="s">
        <v>2868</v>
      </c>
      <c r="E294" s="2" t="s">
        <v>800</v>
      </c>
      <c r="F294" s="19">
        <v>11.25</v>
      </c>
      <c r="G294" s="16">
        <v>28.95</v>
      </c>
      <c r="H294" t="s">
        <v>3165</v>
      </c>
    </row>
    <row r="295" spans="1:8" x14ac:dyDescent="0.25">
      <c r="A295" s="2" t="s">
        <v>806</v>
      </c>
      <c r="B295" t="s">
        <v>2864</v>
      </c>
      <c r="C295" t="s">
        <v>2866</v>
      </c>
      <c r="D295" t="s">
        <v>2868</v>
      </c>
      <c r="E295" s="2" t="s">
        <v>800</v>
      </c>
      <c r="F295" s="19">
        <v>11.25</v>
      </c>
      <c r="G295" s="16">
        <v>28.95</v>
      </c>
      <c r="H295" t="s">
        <v>3166</v>
      </c>
    </row>
    <row r="296" spans="1:8" x14ac:dyDescent="0.25">
      <c r="A296" s="2" t="s">
        <v>807</v>
      </c>
      <c r="B296" t="s">
        <v>2864</v>
      </c>
      <c r="C296" t="s">
        <v>2866</v>
      </c>
      <c r="D296" t="s">
        <v>2868</v>
      </c>
      <c r="E296" s="2" t="s">
        <v>800</v>
      </c>
      <c r="F296" s="19">
        <v>11.25</v>
      </c>
      <c r="G296" s="16">
        <v>28.95</v>
      </c>
      <c r="H296" t="s">
        <v>3167</v>
      </c>
    </row>
    <row r="297" spans="1:8" x14ac:dyDescent="0.25">
      <c r="A297" s="2" t="s">
        <v>808</v>
      </c>
      <c r="B297" t="s">
        <v>2864</v>
      </c>
      <c r="C297" t="s">
        <v>2866</v>
      </c>
      <c r="D297" t="s">
        <v>2868</v>
      </c>
      <c r="E297" s="2" t="s">
        <v>800</v>
      </c>
      <c r="F297" s="19">
        <v>11.25</v>
      </c>
      <c r="G297" s="16">
        <v>28.95</v>
      </c>
      <c r="H297" t="s">
        <v>3168</v>
      </c>
    </row>
    <row r="298" spans="1:8" x14ac:dyDescent="0.25">
      <c r="A298" s="2" t="s">
        <v>809</v>
      </c>
      <c r="B298" t="s">
        <v>2864</v>
      </c>
      <c r="C298" t="s">
        <v>2866</v>
      </c>
      <c r="D298" t="s">
        <v>2868</v>
      </c>
      <c r="E298" s="2" t="s">
        <v>800</v>
      </c>
      <c r="F298" s="19">
        <v>11.25</v>
      </c>
      <c r="G298" s="16">
        <v>28.95</v>
      </c>
      <c r="H298" t="s">
        <v>3169</v>
      </c>
    </row>
    <row r="299" spans="1:8" x14ac:dyDescent="0.25">
      <c r="A299" s="2" t="s">
        <v>810</v>
      </c>
      <c r="B299" t="s">
        <v>2864</v>
      </c>
      <c r="C299" t="s">
        <v>2866</v>
      </c>
      <c r="D299" t="s">
        <v>2868</v>
      </c>
      <c r="E299" s="2" t="s">
        <v>800</v>
      </c>
      <c r="F299" s="19">
        <v>11.25</v>
      </c>
      <c r="G299" s="16">
        <v>28.95</v>
      </c>
      <c r="H299" t="s">
        <v>3170</v>
      </c>
    </row>
    <row r="300" spans="1:8" x14ac:dyDescent="0.25">
      <c r="A300" s="2" t="s">
        <v>811</v>
      </c>
      <c r="B300" t="s">
        <v>2864</v>
      </c>
      <c r="C300" t="s">
        <v>2866</v>
      </c>
      <c r="D300" t="s">
        <v>2868</v>
      </c>
      <c r="E300" s="2" t="s">
        <v>800</v>
      </c>
      <c r="F300" s="19">
        <v>11.25</v>
      </c>
      <c r="G300" s="16">
        <v>28.95</v>
      </c>
      <c r="H300" t="s">
        <v>3171</v>
      </c>
    </row>
    <row r="301" spans="1:8" x14ac:dyDescent="0.25">
      <c r="A301" s="2" t="s">
        <v>812</v>
      </c>
      <c r="B301" t="s">
        <v>2864</v>
      </c>
      <c r="C301" t="s">
        <v>2866</v>
      </c>
      <c r="D301" t="s">
        <v>2868</v>
      </c>
      <c r="E301" s="2" t="s">
        <v>800</v>
      </c>
      <c r="F301" s="19">
        <v>11.25</v>
      </c>
      <c r="G301" s="16">
        <v>28.95</v>
      </c>
      <c r="H301" t="s">
        <v>3172</v>
      </c>
    </row>
    <row r="302" spans="1:8" x14ac:dyDescent="0.25">
      <c r="A302" s="2" t="s">
        <v>813</v>
      </c>
      <c r="B302" t="s">
        <v>2864</v>
      </c>
      <c r="C302" t="s">
        <v>2866</v>
      </c>
      <c r="D302" t="s">
        <v>2868</v>
      </c>
      <c r="E302" s="2" t="s">
        <v>800</v>
      </c>
      <c r="F302" s="19">
        <v>11.25</v>
      </c>
      <c r="G302" s="16">
        <v>28.95</v>
      </c>
      <c r="H302" t="s">
        <v>3173</v>
      </c>
    </row>
    <row r="303" spans="1:8" x14ac:dyDescent="0.25">
      <c r="A303" s="2" t="s">
        <v>816</v>
      </c>
      <c r="B303" t="s">
        <v>2864</v>
      </c>
      <c r="C303" t="s">
        <v>2866</v>
      </c>
      <c r="D303" t="s">
        <v>2868</v>
      </c>
      <c r="E303" s="2" t="s">
        <v>814</v>
      </c>
      <c r="F303" s="19">
        <v>11.25</v>
      </c>
      <c r="G303" s="16">
        <v>28.95</v>
      </c>
      <c r="H303" t="s">
        <v>3174</v>
      </c>
    </row>
    <row r="304" spans="1:8" x14ac:dyDescent="0.25">
      <c r="A304" s="2" t="s">
        <v>817</v>
      </c>
      <c r="B304" t="s">
        <v>2864</v>
      </c>
      <c r="C304" t="s">
        <v>2866</v>
      </c>
      <c r="D304" t="s">
        <v>2868</v>
      </c>
      <c r="E304" s="2" t="s">
        <v>814</v>
      </c>
      <c r="F304" s="19">
        <v>11.25</v>
      </c>
      <c r="G304" s="16">
        <v>28.95</v>
      </c>
      <c r="H304" t="s">
        <v>3175</v>
      </c>
    </row>
    <row r="305" spans="1:8" x14ac:dyDescent="0.25">
      <c r="A305" s="2" t="s">
        <v>818</v>
      </c>
      <c r="B305" t="s">
        <v>2864</v>
      </c>
      <c r="C305" t="s">
        <v>2866</v>
      </c>
      <c r="D305" t="s">
        <v>2868</v>
      </c>
      <c r="E305" s="2" t="s">
        <v>814</v>
      </c>
      <c r="F305" s="19">
        <v>11.25</v>
      </c>
      <c r="G305" s="16">
        <v>28.95</v>
      </c>
      <c r="H305" t="s">
        <v>3176</v>
      </c>
    </row>
    <row r="306" spans="1:8" x14ac:dyDescent="0.25">
      <c r="A306" s="2" t="s">
        <v>819</v>
      </c>
      <c r="B306" t="s">
        <v>2864</v>
      </c>
      <c r="C306" t="s">
        <v>2866</v>
      </c>
      <c r="D306" t="s">
        <v>2868</v>
      </c>
      <c r="E306" s="2" t="s">
        <v>814</v>
      </c>
      <c r="F306" s="19">
        <v>11.25</v>
      </c>
      <c r="G306" s="16">
        <v>28.95</v>
      </c>
      <c r="H306" t="s">
        <v>3177</v>
      </c>
    </row>
    <row r="307" spans="1:8" x14ac:dyDescent="0.25">
      <c r="A307" s="2" t="s">
        <v>820</v>
      </c>
      <c r="B307" t="s">
        <v>2864</v>
      </c>
      <c r="C307" t="s">
        <v>2866</v>
      </c>
      <c r="D307" t="s">
        <v>2868</v>
      </c>
      <c r="E307" s="2" t="s">
        <v>814</v>
      </c>
      <c r="F307" s="19">
        <v>11.25</v>
      </c>
      <c r="G307" s="16">
        <v>28.95</v>
      </c>
      <c r="H307" t="s">
        <v>3178</v>
      </c>
    </row>
    <row r="308" spans="1:8" x14ac:dyDescent="0.25">
      <c r="A308" s="2" t="s">
        <v>823</v>
      </c>
      <c r="B308" t="s">
        <v>2864</v>
      </c>
      <c r="C308" t="s">
        <v>2866</v>
      </c>
      <c r="D308" t="s">
        <v>2868</v>
      </c>
      <c r="E308" s="2" t="s">
        <v>821</v>
      </c>
      <c r="F308" s="19">
        <v>11.25</v>
      </c>
      <c r="G308" s="16">
        <v>28.95</v>
      </c>
      <c r="H308" t="s">
        <v>3179</v>
      </c>
    </row>
    <row r="309" spans="1:8" x14ac:dyDescent="0.25">
      <c r="A309" s="2" t="s">
        <v>824</v>
      </c>
      <c r="B309" t="s">
        <v>2864</v>
      </c>
      <c r="C309" t="s">
        <v>2866</v>
      </c>
      <c r="D309" t="s">
        <v>2868</v>
      </c>
      <c r="E309" s="2" t="s">
        <v>821</v>
      </c>
      <c r="F309" s="19">
        <v>11.25</v>
      </c>
      <c r="G309" s="16">
        <v>28.95</v>
      </c>
      <c r="H309" t="s">
        <v>3180</v>
      </c>
    </row>
    <row r="310" spans="1:8" x14ac:dyDescent="0.25">
      <c r="A310" s="2" t="s">
        <v>825</v>
      </c>
      <c r="B310" t="s">
        <v>2864</v>
      </c>
      <c r="C310" t="s">
        <v>2866</v>
      </c>
      <c r="D310" t="s">
        <v>2868</v>
      </c>
      <c r="E310" s="2" t="s">
        <v>821</v>
      </c>
      <c r="F310" s="19">
        <v>11.25</v>
      </c>
      <c r="G310" s="16">
        <v>28.95</v>
      </c>
      <c r="H310" t="s">
        <v>3181</v>
      </c>
    </row>
    <row r="311" spans="1:8" x14ac:dyDescent="0.25">
      <c r="A311" s="2" t="s">
        <v>826</v>
      </c>
      <c r="B311" t="s">
        <v>2864</v>
      </c>
      <c r="C311" t="s">
        <v>2866</v>
      </c>
      <c r="D311" t="s">
        <v>2868</v>
      </c>
      <c r="E311" s="2" t="s">
        <v>821</v>
      </c>
      <c r="F311" s="19">
        <v>11.25</v>
      </c>
      <c r="G311" s="16">
        <v>28.95</v>
      </c>
      <c r="H311" t="s">
        <v>3182</v>
      </c>
    </row>
    <row r="312" spans="1:8" x14ac:dyDescent="0.25">
      <c r="A312" s="2" t="s">
        <v>827</v>
      </c>
      <c r="B312" t="s">
        <v>2864</v>
      </c>
      <c r="C312" t="s">
        <v>2866</v>
      </c>
      <c r="D312" t="s">
        <v>2868</v>
      </c>
      <c r="E312" s="2" t="s">
        <v>821</v>
      </c>
      <c r="F312" s="19">
        <v>11.25</v>
      </c>
      <c r="G312" s="16">
        <v>28.95</v>
      </c>
      <c r="H312" t="s">
        <v>3183</v>
      </c>
    </row>
    <row r="313" spans="1:8" x14ac:dyDescent="0.25">
      <c r="A313" s="2" t="s">
        <v>2424</v>
      </c>
      <c r="B313" t="s">
        <v>2864</v>
      </c>
      <c r="C313" t="s">
        <v>2866</v>
      </c>
      <c r="D313" t="s">
        <v>2868</v>
      </c>
      <c r="E313" s="2" t="s">
        <v>829</v>
      </c>
      <c r="F313" s="19">
        <v>11.25</v>
      </c>
      <c r="G313" s="16">
        <v>28.95</v>
      </c>
      <c r="H313" t="s">
        <v>3184</v>
      </c>
    </row>
    <row r="314" spans="1:8" x14ac:dyDescent="0.25">
      <c r="A314" s="2" t="s">
        <v>2425</v>
      </c>
      <c r="B314" t="s">
        <v>2864</v>
      </c>
      <c r="C314" t="s">
        <v>2866</v>
      </c>
      <c r="D314" t="s">
        <v>2868</v>
      </c>
      <c r="E314" s="2" t="s">
        <v>829</v>
      </c>
      <c r="F314" s="19">
        <v>11.25</v>
      </c>
      <c r="G314" s="16">
        <v>28.95</v>
      </c>
      <c r="H314" t="s">
        <v>3185</v>
      </c>
    </row>
    <row r="315" spans="1:8" x14ac:dyDescent="0.25">
      <c r="A315" s="2" t="s">
        <v>2426</v>
      </c>
      <c r="B315" t="s">
        <v>2864</v>
      </c>
      <c r="C315" t="s">
        <v>2866</v>
      </c>
      <c r="D315" t="s">
        <v>2868</v>
      </c>
      <c r="E315" s="2" t="s">
        <v>829</v>
      </c>
      <c r="F315" s="19">
        <v>11.25</v>
      </c>
      <c r="G315" s="16">
        <v>28.95</v>
      </c>
      <c r="H315" t="s">
        <v>3186</v>
      </c>
    </row>
    <row r="316" spans="1:8" x14ac:dyDescent="0.25">
      <c r="A316" s="2" t="s">
        <v>2427</v>
      </c>
      <c r="B316" t="s">
        <v>2864</v>
      </c>
      <c r="C316" t="s">
        <v>2866</v>
      </c>
      <c r="D316" t="s">
        <v>2868</v>
      </c>
      <c r="E316" s="2" t="s">
        <v>829</v>
      </c>
      <c r="F316" s="19">
        <v>11.25</v>
      </c>
      <c r="G316" s="16">
        <v>28.95</v>
      </c>
      <c r="H316" t="s">
        <v>3187</v>
      </c>
    </row>
    <row r="317" spans="1:8" x14ac:dyDescent="0.25">
      <c r="A317" s="2" t="s">
        <v>2428</v>
      </c>
      <c r="B317" t="s">
        <v>2864</v>
      </c>
      <c r="C317" t="s">
        <v>2866</v>
      </c>
      <c r="D317" t="s">
        <v>2868</v>
      </c>
      <c r="E317" s="2" t="s">
        <v>829</v>
      </c>
      <c r="F317" s="19">
        <v>11.25</v>
      </c>
      <c r="G317" s="16">
        <v>28.95</v>
      </c>
      <c r="H317" t="s">
        <v>3188</v>
      </c>
    </row>
    <row r="318" spans="1:8" x14ac:dyDescent="0.25">
      <c r="A318" s="2" t="s">
        <v>2429</v>
      </c>
      <c r="B318" t="s">
        <v>2864</v>
      </c>
      <c r="C318" t="s">
        <v>2866</v>
      </c>
      <c r="D318" t="s">
        <v>2868</v>
      </c>
      <c r="E318" s="2" t="s">
        <v>829</v>
      </c>
      <c r="F318" s="19">
        <v>11.25</v>
      </c>
      <c r="G318" s="16">
        <v>28.95</v>
      </c>
      <c r="H318" t="s">
        <v>3189</v>
      </c>
    </row>
    <row r="319" spans="1:8" x14ac:dyDescent="0.25">
      <c r="A319" s="2" t="s">
        <v>2430</v>
      </c>
      <c r="B319" t="s">
        <v>2864</v>
      </c>
      <c r="C319" t="s">
        <v>2866</v>
      </c>
      <c r="D319" t="s">
        <v>2868</v>
      </c>
      <c r="E319" s="2" t="s">
        <v>829</v>
      </c>
      <c r="F319" s="19">
        <v>11.25</v>
      </c>
      <c r="G319" s="16">
        <v>28.95</v>
      </c>
      <c r="H319" t="s">
        <v>3190</v>
      </c>
    </row>
    <row r="320" spans="1:8" x14ac:dyDescent="0.25">
      <c r="A320" s="2" t="s">
        <v>2431</v>
      </c>
      <c r="B320" t="s">
        <v>2864</v>
      </c>
      <c r="C320" t="s">
        <v>2866</v>
      </c>
      <c r="D320" t="s">
        <v>2868</v>
      </c>
      <c r="E320" s="2" t="s">
        <v>829</v>
      </c>
      <c r="F320" s="19">
        <v>11.25</v>
      </c>
      <c r="G320" s="16">
        <v>28.95</v>
      </c>
      <c r="H320" t="s">
        <v>3191</v>
      </c>
    </row>
    <row r="321" spans="1:8" x14ac:dyDescent="0.25">
      <c r="A321" s="2" t="s">
        <v>2432</v>
      </c>
      <c r="B321" t="s">
        <v>2864</v>
      </c>
      <c r="C321" t="s">
        <v>2866</v>
      </c>
      <c r="D321" t="s">
        <v>2868</v>
      </c>
      <c r="E321" s="2" t="s">
        <v>829</v>
      </c>
      <c r="F321" s="19">
        <v>11.25</v>
      </c>
      <c r="G321" s="16">
        <v>28.95</v>
      </c>
      <c r="H321" t="s">
        <v>3192</v>
      </c>
    </row>
    <row r="322" spans="1:8" x14ac:dyDescent="0.25">
      <c r="A322" s="2" t="s">
        <v>2433</v>
      </c>
      <c r="B322" t="s">
        <v>2864</v>
      </c>
      <c r="C322" t="s">
        <v>2866</v>
      </c>
      <c r="D322" t="s">
        <v>2868</v>
      </c>
      <c r="E322" s="2" t="s">
        <v>829</v>
      </c>
      <c r="F322" s="19">
        <v>11.25</v>
      </c>
      <c r="G322" s="16">
        <v>28.95</v>
      </c>
      <c r="H322" t="s">
        <v>3193</v>
      </c>
    </row>
    <row r="323" spans="1:8" x14ac:dyDescent="0.25">
      <c r="A323" s="2" t="s">
        <v>2434</v>
      </c>
      <c r="B323" t="s">
        <v>2864</v>
      </c>
      <c r="C323" t="s">
        <v>2866</v>
      </c>
      <c r="D323" t="s">
        <v>2868</v>
      </c>
      <c r="E323" s="2" t="s">
        <v>831</v>
      </c>
      <c r="F323" s="19">
        <v>11.25</v>
      </c>
      <c r="G323" s="16">
        <v>28.95</v>
      </c>
      <c r="H323" t="s">
        <v>3194</v>
      </c>
    </row>
    <row r="324" spans="1:8" x14ac:dyDescent="0.25">
      <c r="A324" s="2" t="s">
        <v>2435</v>
      </c>
      <c r="B324" t="s">
        <v>2864</v>
      </c>
      <c r="C324" t="s">
        <v>2866</v>
      </c>
      <c r="D324" t="s">
        <v>2868</v>
      </c>
      <c r="E324" s="2" t="s">
        <v>831</v>
      </c>
      <c r="F324" s="19">
        <v>11.25</v>
      </c>
      <c r="G324" s="16">
        <v>28.95</v>
      </c>
      <c r="H324" t="s">
        <v>3195</v>
      </c>
    </row>
    <row r="325" spans="1:8" x14ac:dyDescent="0.25">
      <c r="A325" s="2" t="s">
        <v>2436</v>
      </c>
      <c r="B325" t="s">
        <v>2864</v>
      </c>
      <c r="C325" t="s">
        <v>2866</v>
      </c>
      <c r="D325" t="s">
        <v>2868</v>
      </c>
      <c r="E325" s="2" t="s">
        <v>831</v>
      </c>
      <c r="F325" s="19">
        <v>11.25</v>
      </c>
      <c r="G325" s="16">
        <v>28.95</v>
      </c>
      <c r="H325" t="s">
        <v>3196</v>
      </c>
    </row>
    <row r="326" spans="1:8" x14ac:dyDescent="0.25">
      <c r="A326" s="2" t="s">
        <v>2437</v>
      </c>
      <c r="B326" t="s">
        <v>2864</v>
      </c>
      <c r="C326" t="s">
        <v>2866</v>
      </c>
      <c r="D326" t="s">
        <v>2868</v>
      </c>
      <c r="E326" s="2" t="s">
        <v>831</v>
      </c>
      <c r="F326" s="19">
        <v>11.25</v>
      </c>
      <c r="G326" s="16">
        <v>28.95</v>
      </c>
      <c r="H326" t="s">
        <v>3197</v>
      </c>
    </row>
    <row r="327" spans="1:8" x14ac:dyDescent="0.25">
      <c r="A327" s="2" t="s">
        <v>2438</v>
      </c>
      <c r="B327" t="s">
        <v>2864</v>
      </c>
      <c r="C327" t="s">
        <v>2866</v>
      </c>
      <c r="D327" t="s">
        <v>2868</v>
      </c>
      <c r="E327" s="2" t="s">
        <v>831</v>
      </c>
      <c r="F327" s="19">
        <v>11.25</v>
      </c>
      <c r="G327" s="16">
        <v>28.95</v>
      </c>
      <c r="H327" t="s">
        <v>3198</v>
      </c>
    </row>
    <row r="328" spans="1:8" x14ac:dyDescent="0.25">
      <c r="A328" s="2" t="s">
        <v>836</v>
      </c>
      <c r="B328" t="s">
        <v>2864</v>
      </c>
      <c r="C328" t="s">
        <v>2866</v>
      </c>
      <c r="D328" t="s">
        <v>2868</v>
      </c>
      <c r="E328" s="2" t="s">
        <v>833</v>
      </c>
      <c r="F328" s="19">
        <v>11.25</v>
      </c>
      <c r="G328" s="16">
        <v>28.95</v>
      </c>
      <c r="H328" t="s">
        <v>3199</v>
      </c>
    </row>
    <row r="329" spans="1:8" x14ac:dyDescent="0.25">
      <c r="A329" s="2" t="s">
        <v>837</v>
      </c>
      <c r="B329" t="s">
        <v>2864</v>
      </c>
      <c r="C329" t="s">
        <v>2866</v>
      </c>
      <c r="D329" t="s">
        <v>2868</v>
      </c>
      <c r="E329" s="2" t="s">
        <v>833</v>
      </c>
      <c r="F329" s="19">
        <v>11.25</v>
      </c>
      <c r="G329" s="16">
        <v>28.95</v>
      </c>
      <c r="H329" t="s">
        <v>3200</v>
      </c>
    </row>
    <row r="330" spans="1:8" x14ac:dyDescent="0.25">
      <c r="A330" s="2" t="s">
        <v>838</v>
      </c>
      <c r="B330" t="s">
        <v>2864</v>
      </c>
      <c r="C330" t="s">
        <v>2866</v>
      </c>
      <c r="D330" t="s">
        <v>2868</v>
      </c>
      <c r="E330" s="2" t="s">
        <v>833</v>
      </c>
      <c r="F330" s="19">
        <v>11.25</v>
      </c>
      <c r="G330" s="16">
        <v>28.95</v>
      </c>
      <c r="H330" t="s">
        <v>3201</v>
      </c>
    </row>
    <row r="331" spans="1:8" x14ac:dyDescent="0.25">
      <c r="A331" s="2" t="s">
        <v>839</v>
      </c>
      <c r="B331" t="s">
        <v>2864</v>
      </c>
      <c r="C331" t="s">
        <v>2866</v>
      </c>
      <c r="D331" t="s">
        <v>2868</v>
      </c>
      <c r="E331" s="2" t="s">
        <v>833</v>
      </c>
      <c r="F331" s="19">
        <v>11.25</v>
      </c>
      <c r="G331" s="16">
        <v>28.95</v>
      </c>
      <c r="H331" t="s">
        <v>3202</v>
      </c>
    </row>
    <row r="332" spans="1:8" x14ac:dyDescent="0.25">
      <c r="A332" s="2" t="s">
        <v>840</v>
      </c>
      <c r="B332" t="s">
        <v>2864</v>
      </c>
      <c r="C332" t="s">
        <v>2866</v>
      </c>
      <c r="D332" t="s">
        <v>2868</v>
      </c>
      <c r="E332" s="2" t="s">
        <v>833</v>
      </c>
      <c r="F332" s="19">
        <v>11.25</v>
      </c>
      <c r="G332" s="16">
        <v>28.95</v>
      </c>
      <c r="H332" t="s">
        <v>3203</v>
      </c>
    </row>
    <row r="333" spans="1:8" x14ac:dyDescent="0.25">
      <c r="A333" s="2" t="s">
        <v>843</v>
      </c>
      <c r="B333" t="s">
        <v>2864</v>
      </c>
      <c r="C333" t="s">
        <v>2866</v>
      </c>
      <c r="D333" t="s">
        <v>2868</v>
      </c>
      <c r="E333" s="2" t="s">
        <v>841</v>
      </c>
      <c r="F333" s="19">
        <v>11.25</v>
      </c>
      <c r="G333" s="16">
        <v>28.95</v>
      </c>
      <c r="H333" t="s">
        <v>3204</v>
      </c>
    </row>
    <row r="334" spans="1:8" x14ac:dyDescent="0.25">
      <c r="A334" s="2" t="s">
        <v>844</v>
      </c>
      <c r="B334" t="s">
        <v>2864</v>
      </c>
      <c r="C334" t="s">
        <v>2866</v>
      </c>
      <c r="D334" t="s">
        <v>2868</v>
      </c>
      <c r="E334" s="2" t="s">
        <v>841</v>
      </c>
      <c r="F334" s="19">
        <v>11.25</v>
      </c>
      <c r="G334" s="16">
        <v>28.95</v>
      </c>
      <c r="H334" t="s">
        <v>3205</v>
      </c>
    </row>
    <row r="335" spans="1:8" x14ac:dyDescent="0.25">
      <c r="A335" s="2" t="s">
        <v>845</v>
      </c>
      <c r="B335" t="s">
        <v>2864</v>
      </c>
      <c r="C335" t="s">
        <v>2866</v>
      </c>
      <c r="D335" t="s">
        <v>2868</v>
      </c>
      <c r="E335" s="2" t="s">
        <v>841</v>
      </c>
      <c r="F335" s="19">
        <v>11.25</v>
      </c>
      <c r="G335" s="16">
        <v>28.95</v>
      </c>
      <c r="H335" t="s">
        <v>3206</v>
      </c>
    </row>
    <row r="336" spans="1:8" x14ac:dyDescent="0.25">
      <c r="A336" s="2" t="s">
        <v>846</v>
      </c>
      <c r="B336" t="s">
        <v>2864</v>
      </c>
      <c r="C336" t="s">
        <v>2866</v>
      </c>
      <c r="D336" t="s">
        <v>2868</v>
      </c>
      <c r="E336" s="2" t="s">
        <v>841</v>
      </c>
      <c r="F336" s="19">
        <v>11.25</v>
      </c>
      <c r="G336" s="16">
        <v>28.95</v>
      </c>
      <c r="H336" t="s">
        <v>3207</v>
      </c>
    </row>
    <row r="337" spans="1:8" x14ac:dyDescent="0.25">
      <c r="A337" s="2" t="s">
        <v>847</v>
      </c>
      <c r="B337" t="s">
        <v>2864</v>
      </c>
      <c r="C337" t="s">
        <v>2866</v>
      </c>
      <c r="D337" t="s">
        <v>2868</v>
      </c>
      <c r="E337" s="2" t="s">
        <v>841</v>
      </c>
      <c r="F337" s="19">
        <v>11.25</v>
      </c>
      <c r="G337" s="16">
        <v>28.95</v>
      </c>
      <c r="H337" t="s">
        <v>3208</v>
      </c>
    </row>
    <row r="338" spans="1:8" x14ac:dyDescent="0.25">
      <c r="A338" s="2" t="s">
        <v>851</v>
      </c>
      <c r="B338" t="s">
        <v>2864</v>
      </c>
      <c r="C338" t="s">
        <v>2866</v>
      </c>
      <c r="D338" t="s">
        <v>2868</v>
      </c>
      <c r="E338" s="2" t="s">
        <v>848</v>
      </c>
      <c r="F338" s="19">
        <v>11.25</v>
      </c>
      <c r="G338" s="16">
        <v>28.95</v>
      </c>
      <c r="H338" t="s">
        <v>3209</v>
      </c>
    </row>
    <row r="339" spans="1:8" x14ac:dyDescent="0.25">
      <c r="A339" s="2" t="s">
        <v>852</v>
      </c>
      <c r="B339" t="s">
        <v>2864</v>
      </c>
      <c r="C339" t="s">
        <v>2866</v>
      </c>
      <c r="D339" t="s">
        <v>2868</v>
      </c>
      <c r="E339" s="2" t="s">
        <v>848</v>
      </c>
      <c r="F339" s="19">
        <v>11.25</v>
      </c>
      <c r="G339" s="16">
        <v>28.95</v>
      </c>
      <c r="H339" t="s">
        <v>3210</v>
      </c>
    </row>
    <row r="340" spans="1:8" x14ac:dyDescent="0.25">
      <c r="A340" s="2" t="s">
        <v>853</v>
      </c>
      <c r="B340" t="s">
        <v>2864</v>
      </c>
      <c r="C340" t="s">
        <v>2866</v>
      </c>
      <c r="D340" t="s">
        <v>2868</v>
      </c>
      <c r="E340" s="2" t="s">
        <v>848</v>
      </c>
      <c r="F340" s="19">
        <v>11.25</v>
      </c>
      <c r="G340" s="16">
        <v>28.95</v>
      </c>
      <c r="H340" t="s">
        <v>3211</v>
      </c>
    </row>
    <row r="341" spans="1:8" x14ac:dyDescent="0.25">
      <c r="A341" s="2" t="s">
        <v>854</v>
      </c>
      <c r="B341" t="s">
        <v>2864</v>
      </c>
      <c r="C341" t="s">
        <v>2866</v>
      </c>
      <c r="D341" t="s">
        <v>2868</v>
      </c>
      <c r="E341" s="2" t="s">
        <v>848</v>
      </c>
      <c r="F341" s="19">
        <v>11.25</v>
      </c>
      <c r="G341" s="16">
        <v>28.95</v>
      </c>
      <c r="H341" t="s">
        <v>3212</v>
      </c>
    </row>
    <row r="342" spans="1:8" x14ac:dyDescent="0.25">
      <c r="A342" s="2" t="s">
        <v>855</v>
      </c>
      <c r="B342" t="s">
        <v>2864</v>
      </c>
      <c r="C342" t="s">
        <v>2866</v>
      </c>
      <c r="D342" t="s">
        <v>2868</v>
      </c>
      <c r="E342" s="2" t="s">
        <v>848</v>
      </c>
      <c r="F342" s="19">
        <v>11.25</v>
      </c>
      <c r="G342" s="16">
        <v>28.95</v>
      </c>
      <c r="H342" t="s">
        <v>3213</v>
      </c>
    </row>
    <row r="343" spans="1:8" x14ac:dyDescent="0.25">
      <c r="A343" s="2" t="s">
        <v>873</v>
      </c>
      <c r="B343" t="s">
        <v>2864</v>
      </c>
      <c r="C343" t="s">
        <v>2866</v>
      </c>
      <c r="D343" t="s">
        <v>2868</v>
      </c>
      <c r="E343" s="2" t="s">
        <v>871</v>
      </c>
      <c r="F343" s="19">
        <v>11.25</v>
      </c>
      <c r="G343" s="16">
        <v>28.95</v>
      </c>
      <c r="H343" t="s">
        <v>3214</v>
      </c>
    </row>
    <row r="344" spans="1:8" x14ac:dyDescent="0.25">
      <c r="A344" s="2" t="s">
        <v>874</v>
      </c>
      <c r="B344" t="s">
        <v>2864</v>
      </c>
      <c r="C344" t="s">
        <v>2866</v>
      </c>
      <c r="D344" t="s">
        <v>2868</v>
      </c>
      <c r="E344" s="2" t="s">
        <v>871</v>
      </c>
      <c r="F344" s="19">
        <v>11.25</v>
      </c>
      <c r="G344" s="16">
        <v>28.95</v>
      </c>
      <c r="H344" t="s">
        <v>3215</v>
      </c>
    </row>
    <row r="345" spans="1:8" x14ac:dyDescent="0.25">
      <c r="A345" s="2" t="s">
        <v>875</v>
      </c>
      <c r="B345" t="s">
        <v>2864</v>
      </c>
      <c r="C345" t="s">
        <v>2866</v>
      </c>
      <c r="D345" t="s">
        <v>2868</v>
      </c>
      <c r="E345" s="2" t="s">
        <v>871</v>
      </c>
      <c r="F345" s="19">
        <v>11.25</v>
      </c>
      <c r="G345" s="16">
        <v>28.95</v>
      </c>
      <c r="H345" t="s">
        <v>3216</v>
      </c>
    </row>
    <row r="346" spans="1:8" x14ac:dyDescent="0.25">
      <c r="A346" s="2" t="s">
        <v>876</v>
      </c>
      <c r="B346" t="s">
        <v>2864</v>
      </c>
      <c r="C346" t="s">
        <v>2866</v>
      </c>
      <c r="D346" t="s">
        <v>2868</v>
      </c>
      <c r="E346" s="2" t="s">
        <v>871</v>
      </c>
      <c r="F346" s="19">
        <v>11.25</v>
      </c>
      <c r="G346" s="16">
        <v>28.95</v>
      </c>
      <c r="H346" t="s">
        <v>3217</v>
      </c>
    </row>
    <row r="347" spans="1:8" x14ac:dyDescent="0.25">
      <c r="A347" s="2" t="s">
        <v>877</v>
      </c>
      <c r="B347" t="s">
        <v>2864</v>
      </c>
      <c r="C347" t="s">
        <v>2866</v>
      </c>
      <c r="D347" t="s">
        <v>2868</v>
      </c>
      <c r="E347" s="2" t="s">
        <v>871</v>
      </c>
      <c r="F347" s="19">
        <v>11.25</v>
      </c>
      <c r="G347" s="16">
        <v>28.95</v>
      </c>
      <c r="H347" t="s">
        <v>3218</v>
      </c>
    </row>
    <row r="348" spans="1:8" x14ac:dyDescent="0.25">
      <c r="A348" s="2" t="s">
        <v>878</v>
      </c>
      <c r="B348" t="s">
        <v>2864</v>
      </c>
      <c r="C348" t="s">
        <v>2866</v>
      </c>
      <c r="D348" t="s">
        <v>2868</v>
      </c>
      <c r="E348" s="2" t="s">
        <v>871</v>
      </c>
      <c r="F348" s="19">
        <v>11.25</v>
      </c>
      <c r="G348" s="16">
        <v>28.95</v>
      </c>
      <c r="H348" t="s">
        <v>3219</v>
      </c>
    </row>
    <row r="349" spans="1:8" x14ac:dyDescent="0.25">
      <c r="A349" s="2" t="s">
        <v>879</v>
      </c>
      <c r="B349" t="s">
        <v>2864</v>
      </c>
      <c r="C349" t="s">
        <v>2866</v>
      </c>
      <c r="D349" t="s">
        <v>2868</v>
      </c>
      <c r="E349" s="2" t="s">
        <v>871</v>
      </c>
      <c r="F349" s="19">
        <v>11.25</v>
      </c>
      <c r="G349" s="16">
        <v>28.95</v>
      </c>
      <c r="H349" t="s">
        <v>3220</v>
      </c>
    </row>
    <row r="350" spans="1:8" x14ac:dyDescent="0.25">
      <c r="A350" s="2" t="s">
        <v>880</v>
      </c>
      <c r="B350" t="s">
        <v>2864</v>
      </c>
      <c r="C350" t="s">
        <v>2866</v>
      </c>
      <c r="D350" t="s">
        <v>2868</v>
      </c>
      <c r="E350" s="2" t="s">
        <v>871</v>
      </c>
      <c r="F350" s="19">
        <v>11.25</v>
      </c>
      <c r="G350" s="16">
        <v>28.95</v>
      </c>
      <c r="H350" t="s">
        <v>3221</v>
      </c>
    </row>
    <row r="351" spans="1:8" x14ac:dyDescent="0.25">
      <c r="A351" s="2" t="s">
        <v>881</v>
      </c>
      <c r="B351" t="s">
        <v>2864</v>
      </c>
      <c r="C351" t="s">
        <v>2866</v>
      </c>
      <c r="D351" t="s">
        <v>2868</v>
      </c>
      <c r="E351" s="2" t="s">
        <v>871</v>
      </c>
      <c r="F351" s="19">
        <v>11.25</v>
      </c>
      <c r="G351" s="16">
        <v>28.95</v>
      </c>
      <c r="H351" t="s">
        <v>3222</v>
      </c>
    </row>
    <row r="352" spans="1:8" x14ac:dyDescent="0.25">
      <c r="A352" s="2" t="s">
        <v>882</v>
      </c>
      <c r="B352" t="s">
        <v>2864</v>
      </c>
      <c r="C352" t="s">
        <v>2866</v>
      </c>
      <c r="D352" t="s">
        <v>2868</v>
      </c>
      <c r="E352" s="2" t="s">
        <v>871</v>
      </c>
      <c r="F352" s="19">
        <v>11.25</v>
      </c>
      <c r="G352" s="16">
        <v>28.95</v>
      </c>
      <c r="H352" t="s">
        <v>3223</v>
      </c>
    </row>
    <row r="353" spans="1:8" x14ac:dyDescent="0.25">
      <c r="A353" s="2" t="s">
        <v>883</v>
      </c>
      <c r="B353" t="s">
        <v>2864</v>
      </c>
      <c r="C353" t="s">
        <v>2866</v>
      </c>
      <c r="D353" t="s">
        <v>2868</v>
      </c>
      <c r="E353" s="2" t="s">
        <v>871</v>
      </c>
      <c r="F353" s="19">
        <v>11.25</v>
      </c>
      <c r="G353" s="16">
        <v>28.95</v>
      </c>
      <c r="H353" t="s">
        <v>3224</v>
      </c>
    </row>
    <row r="354" spans="1:8" x14ac:dyDescent="0.25">
      <c r="A354" s="2" t="s">
        <v>886</v>
      </c>
      <c r="B354" t="s">
        <v>2864</v>
      </c>
      <c r="C354" t="s">
        <v>2866</v>
      </c>
      <c r="D354" t="s">
        <v>2868</v>
      </c>
      <c r="E354" s="2" t="s">
        <v>884</v>
      </c>
      <c r="F354" s="19">
        <v>11.25</v>
      </c>
      <c r="G354" s="16">
        <v>26.95</v>
      </c>
      <c r="H354" t="s">
        <v>3225</v>
      </c>
    </row>
    <row r="355" spans="1:8" x14ac:dyDescent="0.25">
      <c r="A355" s="2" t="s">
        <v>887</v>
      </c>
      <c r="B355" t="s">
        <v>2864</v>
      </c>
      <c r="C355" t="s">
        <v>2866</v>
      </c>
      <c r="D355" t="s">
        <v>2868</v>
      </c>
      <c r="E355" s="2" t="s">
        <v>884</v>
      </c>
      <c r="F355" s="19">
        <v>11.25</v>
      </c>
      <c r="G355" s="16">
        <v>26.95</v>
      </c>
      <c r="H355" t="s">
        <v>3226</v>
      </c>
    </row>
    <row r="356" spans="1:8" x14ac:dyDescent="0.25">
      <c r="A356" s="2" t="s">
        <v>888</v>
      </c>
      <c r="B356" t="s">
        <v>2864</v>
      </c>
      <c r="C356" t="s">
        <v>2866</v>
      </c>
      <c r="D356" t="s">
        <v>2868</v>
      </c>
      <c r="E356" s="2" t="s">
        <v>884</v>
      </c>
      <c r="F356" s="19">
        <v>11.25</v>
      </c>
      <c r="G356" s="16">
        <v>26.95</v>
      </c>
      <c r="H356" t="s">
        <v>3227</v>
      </c>
    </row>
    <row r="357" spans="1:8" x14ac:dyDescent="0.25">
      <c r="A357" s="2" t="s">
        <v>889</v>
      </c>
      <c r="B357" t="s">
        <v>2864</v>
      </c>
      <c r="C357" t="s">
        <v>2866</v>
      </c>
      <c r="D357" t="s">
        <v>2868</v>
      </c>
      <c r="E357" s="2" t="s">
        <v>884</v>
      </c>
      <c r="F357" s="19">
        <v>11.25</v>
      </c>
      <c r="G357" s="16">
        <v>26.95</v>
      </c>
      <c r="H357" t="s">
        <v>3228</v>
      </c>
    </row>
    <row r="358" spans="1:8" x14ac:dyDescent="0.25">
      <c r="A358" s="2" t="s">
        <v>890</v>
      </c>
      <c r="B358" t="s">
        <v>2864</v>
      </c>
      <c r="C358" t="s">
        <v>2866</v>
      </c>
      <c r="D358" t="s">
        <v>2868</v>
      </c>
      <c r="E358" s="2" t="s">
        <v>884</v>
      </c>
      <c r="F358" s="19">
        <v>11.25</v>
      </c>
      <c r="G358" s="16">
        <v>26.95</v>
      </c>
      <c r="H358" t="s">
        <v>3229</v>
      </c>
    </row>
    <row r="359" spans="1:8" x14ac:dyDescent="0.25">
      <c r="A359" s="2" t="s">
        <v>893</v>
      </c>
      <c r="B359" t="s">
        <v>2864</v>
      </c>
      <c r="C359" t="s">
        <v>2866</v>
      </c>
      <c r="D359" t="s">
        <v>2868</v>
      </c>
      <c r="E359" s="2" t="s">
        <v>891</v>
      </c>
      <c r="F359" s="19">
        <v>11.25</v>
      </c>
      <c r="G359" s="16">
        <v>28.95</v>
      </c>
      <c r="H359" t="s">
        <v>3230</v>
      </c>
    </row>
    <row r="360" spans="1:8" x14ac:dyDescent="0.25">
      <c r="A360" s="2" t="s">
        <v>894</v>
      </c>
      <c r="B360" t="s">
        <v>2864</v>
      </c>
      <c r="C360" t="s">
        <v>2866</v>
      </c>
      <c r="D360" t="s">
        <v>2868</v>
      </c>
      <c r="E360" s="2" t="s">
        <v>891</v>
      </c>
      <c r="F360" s="19">
        <v>11.25</v>
      </c>
      <c r="G360" s="16">
        <v>28.95</v>
      </c>
      <c r="H360" t="s">
        <v>3231</v>
      </c>
    </row>
    <row r="361" spans="1:8" x14ac:dyDescent="0.25">
      <c r="A361" s="2" t="s">
        <v>895</v>
      </c>
      <c r="B361" t="s">
        <v>2864</v>
      </c>
      <c r="C361" t="s">
        <v>2866</v>
      </c>
      <c r="D361" t="s">
        <v>2868</v>
      </c>
      <c r="E361" s="2" t="s">
        <v>891</v>
      </c>
      <c r="F361" s="19">
        <v>11.25</v>
      </c>
      <c r="G361" s="16">
        <v>28.95</v>
      </c>
      <c r="H361" t="s">
        <v>3232</v>
      </c>
    </row>
    <row r="362" spans="1:8" x14ac:dyDescent="0.25">
      <c r="A362" s="2" t="s">
        <v>896</v>
      </c>
      <c r="B362" t="s">
        <v>2864</v>
      </c>
      <c r="C362" t="s">
        <v>2866</v>
      </c>
      <c r="D362" t="s">
        <v>2868</v>
      </c>
      <c r="E362" s="2" t="s">
        <v>891</v>
      </c>
      <c r="F362" s="19">
        <v>11.25</v>
      </c>
      <c r="G362" s="16">
        <v>28.95</v>
      </c>
      <c r="H362" t="s">
        <v>3233</v>
      </c>
    </row>
    <row r="363" spans="1:8" x14ac:dyDescent="0.25">
      <c r="A363" s="2" t="s">
        <v>897</v>
      </c>
      <c r="B363" t="s">
        <v>2864</v>
      </c>
      <c r="C363" t="s">
        <v>2866</v>
      </c>
      <c r="D363" t="s">
        <v>2868</v>
      </c>
      <c r="E363" s="2" t="s">
        <v>891</v>
      </c>
      <c r="F363" s="19">
        <v>11.25</v>
      </c>
      <c r="G363" s="16">
        <v>28.95</v>
      </c>
      <c r="H363" t="s">
        <v>3234</v>
      </c>
    </row>
    <row r="364" spans="1:8" x14ac:dyDescent="0.25">
      <c r="A364" s="2" t="s">
        <v>898</v>
      </c>
      <c r="B364" t="s">
        <v>2864</v>
      </c>
      <c r="C364" t="s">
        <v>2866</v>
      </c>
      <c r="D364" t="s">
        <v>2868</v>
      </c>
      <c r="E364" s="2" t="s">
        <v>891</v>
      </c>
      <c r="F364" s="19">
        <v>11.25</v>
      </c>
      <c r="G364" s="16">
        <v>28.95</v>
      </c>
      <c r="H364" t="s">
        <v>3235</v>
      </c>
    </row>
    <row r="365" spans="1:8" x14ac:dyDescent="0.25">
      <c r="A365" s="2" t="s">
        <v>902</v>
      </c>
      <c r="B365" t="s">
        <v>2864</v>
      </c>
      <c r="C365" t="s">
        <v>2866</v>
      </c>
      <c r="D365" t="s">
        <v>2868</v>
      </c>
      <c r="E365" s="2" t="s">
        <v>899</v>
      </c>
      <c r="F365" s="19">
        <v>11.25</v>
      </c>
      <c r="G365" s="16">
        <v>28.95</v>
      </c>
      <c r="H365" t="s">
        <v>3236</v>
      </c>
    </row>
    <row r="366" spans="1:8" x14ac:dyDescent="0.25">
      <c r="A366" s="2" t="s">
        <v>903</v>
      </c>
      <c r="B366" t="s">
        <v>2864</v>
      </c>
      <c r="C366" t="s">
        <v>2866</v>
      </c>
      <c r="D366" t="s">
        <v>2868</v>
      </c>
      <c r="E366" s="2" t="s">
        <v>899</v>
      </c>
      <c r="F366" s="19">
        <v>11.25</v>
      </c>
      <c r="G366" s="16">
        <v>28.95</v>
      </c>
      <c r="H366" t="s">
        <v>3237</v>
      </c>
    </row>
    <row r="367" spans="1:8" x14ac:dyDescent="0.25">
      <c r="A367" s="2" t="s">
        <v>904</v>
      </c>
      <c r="B367" t="s">
        <v>2864</v>
      </c>
      <c r="C367" t="s">
        <v>2866</v>
      </c>
      <c r="D367" t="s">
        <v>2868</v>
      </c>
      <c r="E367" s="2" t="s">
        <v>899</v>
      </c>
      <c r="F367" s="19">
        <v>11.25</v>
      </c>
      <c r="G367" s="16">
        <v>28.95</v>
      </c>
      <c r="H367" t="s">
        <v>3238</v>
      </c>
    </row>
    <row r="368" spans="1:8" x14ac:dyDescent="0.25">
      <c r="A368" s="2" t="s">
        <v>905</v>
      </c>
      <c r="B368" t="s">
        <v>2864</v>
      </c>
      <c r="C368" t="s">
        <v>2866</v>
      </c>
      <c r="D368" t="s">
        <v>2868</v>
      </c>
      <c r="E368" s="2" t="s">
        <v>899</v>
      </c>
      <c r="F368" s="19">
        <v>11.25</v>
      </c>
      <c r="G368" s="16">
        <v>28.95</v>
      </c>
      <c r="H368" t="s">
        <v>3239</v>
      </c>
    </row>
    <row r="369" spans="1:8" x14ac:dyDescent="0.25">
      <c r="A369" s="2" t="s">
        <v>906</v>
      </c>
      <c r="B369" t="s">
        <v>2864</v>
      </c>
      <c r="C369" t="s">
        <v>2866</v>
      </c>
      <c r="D369" t="s">
        <v>2868</v>
      </c>
      <c r="E369" s="2" t="s">
        <v>899</v>
      </c>
      <c r="F369" s="19">
        <v>11.25</v>
      </c>
      <c r="G369" s="16">
        <v>28.95</v>
      </c>
      <c r="H369" t="s">
        <v>3240</v>
      </c>
    </row>
    <row r="370" spans="1:8" x14ac:dyDescent="0.25">
      <c r="A370" s="2" t="s">
        <v>910</v>
      </c>
      <c r="B370" t="s">
        <v>2864</v>
      </c>
      <c r="C370" t="s">
        <v>2866</v>
      </c>
      <c r="D370" t="s">
        <v>2868</v>
      </c>
      <c r="E370" s="2" t="s">
        <v>907</v>
      </c>
      <c r="F370" s="19">
        <v>11.25</v>
      </c>
      <c r="G370" s="16">
        <v>28.95</v>
      </c>
      <c r="H370" t="s">
        <v>3241</v>
      </c>
    </row>
    <row r="371" spans="1:8" x14ac:dyDescent="0.25">
      <c r="A371" s="2" t="s">
        <v>911</v>
      </c>
      <c r="B371" t="s">
        <v>2864</v>
      </c>
      <c r="C371" t="s">
        <v>2866</v>
      </c>
      <c r="D371" t="s">
        <v>2868</v>
      </c>
      <c r="E371" s="2" t="s">
        <v>907</v>
      </c>
      <c r="F371" s="19">
        <v>11.25</v>
      </c>
      <c r="G371" s="16">
        <v>28.95</v>
      </c>
      <c r="H371" t="s">
        <v>3242</v>
      </c>
    </row>
    <row r="372" spans="1:8" x14ac:dyDescent="0.25">
      <c r="A372" s="2" t="s">
        <v>912</v>
      </c>
      <c r="B372" t="s">
        <v>2864</v>
      </c>
      <c r="C372" t="s">
        <v>2866</v>
      </c>
      <c r="D372" t="s">
        <v>2868</v>
      </c>
      <c r="E372" s="2" t="s">
        <v>907</v>
      </c>
      <c r="F372" s="19">
        <v>11.25</v>
      </c>
      <c r="G372" s="16">
        <v>28.95</v>
      </c>
      <c r="H372" t="s">
        <v>3243</v>
      </c>
    </row>
    <row r="373" spans="1:8" x14ac:dyDescent="0.25">
      <c r="A373" s="2" t="s">
        <v>913</v>
      </c>
      <c r="B373" t="s">
        <v>2864</v>
      </c>
      <c r="C373" t="s">
        <v>2866</v>
      </c>
      <c r="D373" t="s">
        <v>2868</v>
      </c>
      <c r="E373" s="2" t="s">
        <v>907</v>
      </c>
      <c r="F373" s="19">
        <v>11.25</v>
      </c>
      <c r="G373" s="16">
        <v>28.95</v>
      </c>
      <c r="H373" t="s">
        <v>3244</v>
      </c>
    </row>
    <row r="374" spans="1:8" x14ac:dyDescent="0.25">
      <c r="A374" s="2" t="s">
        <v>914</v>
      </c>
      <c r="B374" t="s">
        <v>2864</v>
      </c>
      <c r="C374" t="s">
        <v>2866</v>
      </c>
      <c r="D374" t="s">
        <v>2868</v>
      </c>
      <c r="E374" s="2" t="s">
        <v>907</v>
      </c>
      <c r="F374" s="19">
        <v>11.25</v>
      </c>
      <c r="G374" s="16">
        <v>28.95</v>
      </c>
      <c r="H374" t="s">
        <v>3245</v>
      </c>
    </row>
    <row r="375" spans="1:8" x14ac:dyDescent="0.25">
      <c r="A375" s="2" t="s">
        <v>915</v>
      </c>
      <c r="B375" t="s">
        <v>2864</v>
      </c>
      <c r="C375" t="s">
        <v>2866</v>
      </c>
      <c r="D375" t="s">
        <v>2868</v>
      </c>
      <c r="E375" s="2" t="s">
        <v>907</v>
      </c>
      <c r="F375" s="19">
        <v>11.25</v>
      </c>
      <c r="G375" s="16">
        <v>28.95</v>
      </c>
      <c r="H375" t="s">
        <v>3246</v>
      </c>
    </row>
    <row r="376" spans="1:8" x14ac:dyDescent="0.25">
      <c r="A376" s="2" t="s">
        <v>918</v>
      </c>
      <c r="B376" t="s">
        <v>2864</v>
      </c>
      <c r="C376" t="s">
        <v>2866</v>
      </c>
      <c r="D376" t="s">
        <v>2868</v>
      </c>
      <c r="E376" s="2" t="s">
        <v>916</v>
      </c>
      <c r="F376" s="19">
        <v>11.25</v>
      </c>
      <c r="G376" s="16">
        <v>26.99</v>
      </c>
      <c r="H376" t="s">
        <v>3247</v>
      </c>
    </row>
    <row r="377" spans="1:8" x14ac:dyDescent="0.25">
      <c r="A377" s="2" t="s">
        <v>919</v>
      </c>
      <c r="B377" t="s">
        <v>2864</v>
      </c>
      <c r="C377" t="s">
        <v>2866</v>
      </c>
      <c r="D377" t="s">
        <v>2868</v>
      </c>
      <c r="E377" s="2" t="s">
        <v>916</v>
      </c>
      <c r="F377" s="19">
        <v>11.25</v>
      </c>
      <c r="G377" s="16">
        <v>26.99</v>
      </c>
      <c r="H377" t="s">
        <v>3248</v>
      </c>
    </row>
    <row r="378" spans="1:8" x14ac:dyDescent="0.25">
      <c r="A378" s="2" t="s">
        <v>920</v>
      </c>
      <c r="B378" t="s">
        <v>2864</v>
      </c>
      <c r="C378" t="s">
        <v>2866</v>
      </c>
      <c r="D378" t="s">
        <v>2868</v>
      </c>
      <c r="E378" s="2" t="s">
        <v>916</v>
      </c>
      <c r="F378" s="19">
        <v>11.25</v>
      </c>
      <c r="G378" s="16">
        <v>26.99</v>
      </c>
      <c r="H378" t="s">
        <v>3249</v>
      </c>
    </row>
    <row r="379" spans="1:8" x14ac:dyDescent="0.25">
      <c r="A379" s="2" t="s">
        <v>921</v>
      </c>
      <c r="B379" t="s">
        <v>2864</v>
      </c>
      <c r="C379" t="s">
        <v>2866</v>
      </c>
      <c r="D379" t="s">
        <v>2868</v>
      </c>
      <c r="E379" s="2" t="s">
        <v>916</v>
      </c>
      <c r="F379" s="19">
        <v>11.25</v>
      </c>
      <c r="G379" s="16">
        <v>26.99</v>
      </c>
      <c r="H379" t="s">
        <v>3250</v>
      </c>
    </row>
    <row r="380" spans="1:8" x14ac:dyDescent="0.25">
      <c r="A380" s="2" t="s">
        <v>922</v>
      </c>
      <c r="B380" t="s">
        <v>2864</v>
      </c>
      <c r="C380" t="s">
        <v>2866</v>
      </c>
      <c r="D380" t="s">
        <v>2868</v>
      </c>
      <c r="E380" s="2" t="s">
        <v>916</v>
      </c>
      <c r="F380" s="19">
        <v>11.25</v>
      </c>
      <c r="G380" s="16">
        <v>26.99</v>
      </c>
      <c r="H380" t="s">
        <v>3251</v>
      </c>
    </row>
    <row r="381" spans="1:8" x14ac:dyDescent="0.25">
      <c r="A381" s="2" t="s">
        <v>925</v>
      </c>
      <c r="B381" t="s">
        <v>2864</v>
      </c>
      <c r="C381" t="s">
        <v>2866</v>
      </c>
      <c r="D381" t="s">
        <v>2868</v>
      </c>
      <c r="E381" s="2" t="s">
        <v>923</v>
      </c>
      <c r="F381" s="19">
        <v>11.25</v>
      </c>
      <c r="G381" s="16">
        <v>26.95</v>
      </c>
      <c r="H381" t="s">
        <v>3252</v>
      </c>
    </row>
    <row r="382" spans="1:8" x14ac:dyDescent="0.25">
      <c r="A382" s="2" t="s">
        <v>926</v>
      </c>
      <c r="B382" t="s">
        <v>2864</v>
      </c>
      <c r="C382" t="s">
        <v>2866</v>
      </c>
      <c r="D382" t="s">
        <v>2868</v>
      </c>
      <c r="E382" s="2" t="s">
        <v>923</v>
      </c>
      <c r="F382" s="19">
        <v>11.25</v>
      </c>
      <c r="G382" s="16">
        <v>26.95</v>
      </c>
      <c r="H382" t="s">
        <v>3253</v>
      </c>
    </row>
    <row r="383" spans="1:8" x14ac:dyDescent="0.25">
      <c r="A383" s="2" t="s">
        <v>927</v>
      </c>
      <c r="B383" t="s">
        <v>2864</v>
      </c>
      <c r="C383" t="s">
        <v>2866</v>
      </c>
      <c r="D383" t="s">
        <v>2868</v>
      </c>
      <c r="E383" s="2" t="s">
        <v>923</v>
      </c>
      <c r="F383" s="19">
        <v>11.25</v>
      </c>
      <c r="G383" s="16">
        <v>26.95</v>
      </c>
      <c r="H383" t="s">
        <v>3254</v>
      </c>
    </row>
    <row r="384" spans="1:8" x14ac:dyDescent="0.25">
      <c r="A384" s="2" t="s">
        <v>928</v>
      </c>
      <c r="B384" t="s">
        <v>2864</v>
      </c>
      <c r="C384" t="s">
        <v>2866</v>
      </c>
      <c r="D384" t="s">
        <v>2868</v>
      </c>
      <c r="E384" s="2" t="s">
        <v>923</v>
      </c>
      <c r="F384" s="19">
        <v>11.25</v>
      </c>
      <c r="G384" s="16">
        <v>26.95</v>
      </c>
      <c r="H384" t="s">
        <v>3255</v>
      </c>
    </row>
    <row r="385" spans="1:8" x14ac:dyDescent="0.25">
      <c r="A385" s="2" t="s">
        <v>929</v>
      </c>
      <c r="B385" t="s">
        <v>2864</v>
      </c>
      <c r="C385" t="s">
        <v>2866</v>
      </c>
      <c r="D385" t="s">
        <v>2868</v>
      </c>
      <c r="E385" s="2" t="s">
        <v>923</v>
      </c>
      <c r="F385" s="19">
        <v>11.25</v>
      </c>
      <c r="G385" s="16">
        <v>26.95</v>
      </c>
      <c r="H385" t="s">
        <v>3256</v>
      </c>
    </row>
    <row r="386" spans="1:8" x14ac:dyDescent="0.25">
      <c r="A386" s="2" t="s">
        <v>933</v>
      </c>
      <c r="B386" t="s">
        <v>2864</v>
      </c>
      <c r="C386" t="s">
        <v>2866</v>
      </c>
      <c r="D386" t="s">
        <v>2868</v>
      </c>
      <c r="E386" s="2" t="s">
        <v>930</v>
      </c>
      <c r="F386" s="19">
        <v>11.25</v>
      </c>
      <c r="G386" s="16">
        <v>28.95</v>
      </c>
      <c r="H386" t="s">
        <v>3257</v>
      </c>
    </row>
    <row r="387" spans="1:8" x14ac:dyDescent="0.25">
      <c r="A387" s="2" t="s">
        <v>934</v>
      </c>
      <c r="B387" t="s">
        <v>2864</v>
      </c>
      <c r="C387" t="s">
        <v>2866</v>
      </c>
      <c r="D387" t="s">
        <v>2868</v>
      </c>
      <c r="E387" s="2" t="s">
        <v>930</v>
      </c>
      <c r="F387" s="19">
        <v>11.25</v>
      </c>
      <c r="G387" s="16">
        <v>28.95</v>
      </c>
      <c r="H387" t="s">
        <v>3258</v>
      </c>
    </row>
    <row r="388" spans="1:8" x14ac:dyDescent="0.25">
      <c r="A388" s="2" t="s">
        <v>935</v>
      </c>
      <c r="B388" t="s">
        <v>2864</v>
      </c>
      <c r="C388" t="s">
        <v>2866</v>
      </c>
      <c r="D388" t="s">
        <v>2868</v>
      </c>
      <c r="E388" s="2" t="s">
        <v>930</v>
      </c>
      <c r="F388" s="19">
        <v>11.25</v>
      </c>
      <c r="G388" s="16">
        <v>28.95</v>
      </c>
      <c r="H388" t="s">
        <v>3259</v>
      </c>
    </row>
    <row r="389" spans="1:8" x14ac:dyDescent="0.25">
      <c r="A389" s="2" t="s">
        <v>936</v>
      </c>
      <c r="B389" t="s">
        <v>2864</v>
      </c>
      <c r="C389" t="s">
        <v>2866</v>
      </c>
      <c r="D389" t="s">
        <v>2868</v>
      </c>
      <c r="E389" s="2" t="s">
        <v>930</v>
      </c>
      <c r="F389" s="19">
        <v>11.25</v>
      </c>
      <c r="G389" s="16">
        <v>28.95</v>
      </c>
      <c r="H389" t="s">
        <v>3260</v>
      </c>
    </row>
    <row r="390" spans="1:8" x14ac:dyDescent="0.25">
      <c r="A390" s="2" t="s">
        <v>937</v>
      </c>
      <c r="B390" t="s">
        <v>2864</v>
      </c>
      <c r="C390" t="s">
        <v>2866</v>
      </c>
      <c r="D390" t="s">
        <v>2868</v>
      </c>
      <c r="E390" s="2" t="s">
        <v>930</v>
      </c>
      <c r="F390" s="19">
        <v>11.25</v>
      </c>
      <c r="G390" s="16">
        <v>28.95</v>
      </c>
      <c r="H390" t="s">
        <v>3261</v>
      </c>
    </row>
    <row r="391" spans="1:8" x14ac:dyDescent="0.25">
      <c r="A391" s="2" t="s">
        <v>940</v>
      </c>
      <c r="B391" t="s">
        <v>2864</v>
      </c>
      <c r="C391" t="s">
        <v>2866</v>
      </c>
      <c r="D391" t="s">
        <v>2868</v>
      </c>
      <c r="E391" s="2" t="s">
        <v>938</v>
      </c>
      <c r="F391" s="19">
        <v>11.25</v>
      </c>
      <c r="G391" s="16">
        <v>28.95</v>
      </c>
      <c r="H391" t="s">
        <v>3262</v>
      </c>
    </row>
    <row r="392" spans="1:8" x14ac:dyDescent="0.25">
      <c r="A392" s="2" t="s">
        <v>941</v>
      </c>
      <c r="B392" t="s">
        <v>2864</v>
      </c>
      <c r="C392" t="s">
        <v>2866</v>
      </c>
      <c r="D392" t="s">
        <v>2868</v>
      </c>
      <c r="E392" s="2" t="s">
        <v>938</v>
      </c>
      <c r="F392" s="19">
        <v>11.25</v>
      </c>
      <c r="G392" s="16">
        <v>28.95</v>
      </c>
      <c r="H392" t="s">
        <v>3263</v>
      </c>
    </row>
    <row r="393" spans="1:8" x14ac:dyDescent="0.25">
      <c r="A393" s="2" t="s">
        <v>942</v>
      </c>
      <c r="B393" t="s">
        <v>2864</v>
      </c>
      <c r="C393" t="s">
        <v>2866</v>
      </c>
      <c r="D393" t="s">
        <v>2868</v>
      </c>
      <c r="E393" s="2" t="s">
        <v>938</v>
      </c>
      <c r="F393" s="19">
        <v>11.25</v>
      </c>
      <c r="G393" s="16">
        <v>28.95</v>
      </c>
      <c r="H393" t="s">
        <v>3264</v>
      </c>
    </row>
    <row r="394" spans="1:8" x14ac:dyDescent="0.25">
      <c r="A394" s="2" t="s">
        <v>943</v>
      </c>
      <c r="B394" t="s">
        <v>2864</v>
      </c>
      <c r="C394" t="s">
        <v>2866</v>
      </c>
      <c r="D394" t="s">
        <v>2868</v>
      </c>
      <c r="E394" s="2" t="s">
        <v>938</v>
      </c>
      <c r="F394" s="19">
        <v>11.25</v>
      </c>
      <c r="G394" s="16">
        <v>28.95</v>
      </c>
      <c r="H394" t="s">
        <v>3265</v>
      </c>
    </row>
    <row r="395" spans="1:8" x14ac:dyDescent="0.25">
      <c r="A395" s="2" t="s">
        <v>944</v>
      </c>
      <c r="B395" t="s">
        <v>2864</v>
      </c>
      <c r="C395" t="s">
        <v>2866</v>
      </c>
      <c r="D395" t="s">
        <v>2868</v>
      </c>
      <c r="E395" s="2" t="s">
        <v>938</v>
      </c>
      <c r="F395" s="19">
        <v>11.25</v>
      </c>
      <c r="G395" s="16">
        <v>28.95</v>
      </c>
      <c r="H395" t="s">
        <v>3266</v>
      </c>
    </row>
    <row r="396" spans="1:8" x14ac:dyDescent="0.25">
      <c r="A396" s="2" t="s">
        <v>950</v>
      </c>
      <c r="B396" t="s">
        <v>2864</v>
      </c>
      <c r="C396" t="s">
        <v>2866</v>
      </c>
      <c r="D396" t="s">
        <v>2868</v>
      </c>
      <c r="E396" s="2" t="s">
        <v>948</v>
      </c>
      <c r="F396" s="19">
        <v>11.25</v>
      </c>
      <c r="G396" s="16">
        <v>28.95</v>
      </c>
      <c r="H396" t="s">
        <v>3267</v>
      </c>
    </row>
    <row r="397" spans="1:8" x14ac:dyDescent="0.25">
      <c r="A397" s="2" t="s">
        <v>951</v>
      </c>
      <c r="B397" t="s">
        <v>2864</v>
      </c>
      <c r="C397" t="s">
        <v>2866</v>
      </c>
      <c r="D397" t="s">
        <v>2868</v>
      </c>
      <c r="E397" s="2" t="s">
        <v>948</v>
      </c>
      <c r="F397" s="19">
        <v>11.25</v>
      </c>
      <c r="G397" s="16">
        <v>28.95</v>
      </c>
      <c r="H397" t="s">
        <v>3268</v>
      </c>
    </row>
    <row r="398" spans="1:8" x14ac:dyDescent="0.25">
      <c r="A398" s="2" t="s">
        <v>952</v>
      </c>
      <c r="B398" t="s">
        <v>2864</v>
      </c>
      <c r="C398" t="s">
        <v>2866</v>
      </c>
      <c r="D398" t="s">
        <v>2868</v>
      </c>
      <c r="E398" s="2" t="s">
        <v>948</v>
      </c>
      <c r="F398" s="19">
        <v>11.25</v>
      </c>
      <c r="G398" s="16">
        <v>28.95</v>
      </c>
      <c r="H398" t="s">
        <v>3269</v>
      </c>
    </row>
    <row r="399" spans="1:8" x14ac:dyDescent="0.25">
      <c r="A399" s="2" t="s">
        <v>953</v>
      </c>
      <c r="B399" t="s">
        <v>2864</v>
      </c>
      <c r="C399" t="s">
        <v>2866</v>
      </c>
      <c r="D399" t="s">
        <v>2868</v>
      </c>
      <c r="E399" s="2" t="s">
        <v>948</v>
      </c>
      <c r="F399" s="19">
        <v>11.25</v>
      </c>
      <c r="G399" s="16">
        <v>28.95</v>
      </c>
      <c r="H399" t="s">
        <v>3270</v>
      </c>
    </row>
    <row r="400" spans="1:8" x14ac:dyDescent="0.25">
      <c r="A400" s="2" t="s">
        <v>954</v>
      </c>
      <c r="B400" t="s">
        <v>2864</v>
      </c>
      <c r="C400" t="s">
        <v>2866</v>
      </c>
      <c r="D400" t="s">
        <v>2868</v>
      </c>
      <c r="E400" s="2" t="s">
        <v>948</v>
      </c>
      <c r="F400" s="19">
        <v>11.25</v>
      </c>
      <c r="G400" s="16">
        <v>28.95</v>
      </c>
      <c r="H400" t="s">
        <v>3271</v>
      </c>
    </row>
    <row r="401" spans="1:8" x14ac:dyDescent="0.25">
      <c r="A401" s="2" t="s">
        <v>957</v>
      </c>
      <c r="B401" t="s">
        <v>2864</v>
      </c>
      <c r="C401" t="s">
        <v>2866</v>
      </c>
      <c r="D401" t="s">
        <v>2868</v>
      </c>
      <c r="E401" s="2" t="s">
        <v>955</v>
      </c>
      <c r="F401" s="19">
        <v>11.25</v>
      </c>
      <c r="G401" s="16">
        <v>28.95</v>
      </c>
      <c r="H401" t="s">
        <v>3272</v>
      </c>
    </row>
    <row r="402" spans="1:8" x14ac:dyDescent="0.25">
      <c r="A402" s="2" t="s">
        <v>958</v>
      </c>
      <c r="B402" t="s">
        <v>2864</v>
      </c>
      <c r="C402" t="s">
        <v>2866</v>
      </c>
      <c r="D402" t="s">
        <v>2868</v>
      </c>
      <c r="E402" s="2" t="s">
        <v>955</v>
      </c>
      <c r="F402" s="19">
        <v>11.25</v>
      </c>
      <c r="G402" s="16">
        <v>28.95</v>
      </c>
      <c r="H402" t="s">
        <v>3273</v>
      </c>
    </row>
    <row r="403" spans="1:8" x14ac:dyDescent="0.25">
      <c r="A403" s="2" t="s">
        <v>959</v>
      </c>
      <c r="B403" t="s">
        <v>2864</v>
      </c>
      <c r="C403" t="s">
        <v>2866</v>
      </c>
      <c r="D403" t="s">
        <v>2868</v>
      </c>
      <c r="E403" s="2" t="s">
        <v>955</v>
      </c>
      <c r="F403" s="19">
        <v>11.25</v>
      </c>
      <c r="G403" s="16">
        <v>28.95</v>
      </c>
      <c r="H403" t="s">
        <v>3274</v>
      </c>
    </row>
    <row r="404" spans="1:8" x14ac:dyDescent="0.25">
      <c r="A404" s="2" t="s">
        <v>960</v>
      </c>
      <c r="B404" t="s">
        <v>2864</v>
      </c>
      <c r="C404" t="s">
        <v>2866</v>
      </c>
      <c r="D404" t="s">
        <v>2868</v>
      </c>
      <c r="E404" s="2" t="s">
        <v>955</v>
      </c>
      <c r="F404" s="19">
        <v>11.25</v>
      </c>
      <c r="G404" s="16">
        <v>28.95</v>
      </c>
      <c r="H404" t="s">
        <v>3275</v>
      </c>
    </row>
    <row r="405" spans="1:8" x14ac:dyDescent="0.25">
      <c r="A405" s="2" t="s">
        <v>961</v>
      </c>
      <c r="B405" t="s">
        <v>2864</v>
      </c>
      <c r="C405" t="s">
        <v>2866</v>
      </c>
      <c r="D405" t="s">
        <v>2868</v>
      </c>
      <c r="E405" s="2" t="s">
        <v>955</v>
      </c>
      <c r="F405" s="19">
        <v>11.25</v>
      </c>
      <c r="G405" s="16">
        <v>28.95</v>
      </c>
      <c r="H405" t="s">
        <v>3276</v>
      </c>
    </row>
    <row r="406" spans="1:8" x14ac:dyDescent="0.25">
      <c r="A406" s="2" t="s">
        <v>964</v>
      </c>
      <c r="B406" t="s">
        <v>2864</v>
      </c>
      <c r="C406" t="s">
        <v>2866</v>
      </c>
      <c r="D406" t="s">
        <v>2868</v>
      </c>
      <c r="E406" s="2" t="s">
        <v>962</v>
      </c>
      <c r="F406" s="19">
        <v>11.25</v>
      </c>
      <c r="G406" s="16">
        <v>28.95</v>
      </c>
      <c r="H406" t="s">
        <v>3277</v>
      </c>
    </row>
    <row r="407" spans="1:8" x14ac:dyDescent="0.25">
      <c r="A407" s="2" t="s">
        <v>965</v>
      </c>
      <c r="B407" t="s">
        <v>2864</v>
      </c>
      <c r="C407" t="s">
        <v>2866</v>
      </c>
      <c r="D407" t="s">
        <v>2868</v>
      </c>
      <c r="E407" s="2" t="s">
        <v>962</v>
      </c>
      <c r="F407" s="19">
        <v>11.25</v>
      </c>
      <c r="G407" s="16">
        <v>28.95</v>
      </c>
      <c r="H407" t="s">
        <v>3278</v>
      </c>
    </row>
    <row r="408" spans="1:8" x14ac:dyDescent="0.25">
      <c r="A408" s="2" t="s">
        <v>966</v>
      </c>
      <c r="B408" t="s">
        <v>2864</v>
      </c>
      <c r="C408" t="s">
        <v>2866</v>
      </c>
      <c r="D408" t="s">
        <v>2868</v>
      </c>
      <c r="E408" s="2" t="s">
        <v>962</v>
      </c>
      <c r="F408" s="19">
        <v>11.25</v>
      </c>
      <c r="G408" s="16">
        <v>28.95</v>
      </c>
      <c r="H408" t="s">
        <v>3279</v>
      </c>
    </row>
    <row r="409" spans="1:8" x14ac:dyDescent="0.25">
      <c r="A409" s="2" t="s">
        <v>967</v>
      </c>
      <c r="B409" t="s">
        <v>2864</v>
      </c>
      <c r="C409" t="s">
        <v>2866</v>
      </c>
      <c r="D409" t="s">
        <v>2868</v>
      </c>
      <c r="E409" s="2" t="s">
        <v>962</v>
      </c>
      <c r="F409" s="19">
        <v>11.25</v>
      </c>
      <c r="G409" s="16">
        <v>28.95</v>
      </c>
      <c r="H409" t="s">
        <v>3280</v>
      </c>
    </row>
    <row r="410" spans="1:8" x14ac:dyDescent="0.25">
      <c r="A410" s="2" t="s">
        <v>968</v>
      </c>
      <c r="B410" t="s">
        <v>2864</v>
      </c>
      <c r="C410" t="s">
        <v>2866</v>
      </c>
      <c r="D410" t="s">
        <v>2868</v>
      </c>
      <c r="E410" s="2" t="s">
        <v>962</v>
      </c>
      <c r="F410" s="19">
        <v>11.25</v>
      </c>
      <c r="G410" s="16">
        <v>28.95</v>
      </c>
      <c r="H410" t="s">
        <v>3281</v>
      </c>
    </row>
    <row r="411" spans="1:8" x14ac:dyDescent="0.25">
      <c r="A411" s="2" t="s">
        <v>971</v>
      </c>
      <c r="B411" t="s">
        <v>2864</v>
      </c>
      <c r="C411" t="s">
        <v>2866</v>
      </c>
      <c r="D411" t="s">
        <v>2868</v>
      </c>
      <c r="E411" s="2" t="s">
        <v>969</v>
      </c>
      <c r="F411" s="19">
        <v>11.25</v>
      </c>
      <c r="G411" s="16">
        <v>26.95</v>
      </c>
      <c r="H411" t="s">
        <v>3282</v>
      </c>
    </row>
    <row r="412" spans="1:8" x14ac:dyDescent="0.25">
      <c r="A412" s="2" t="s">
        <v>972</v>
      </c>
      <c r="B412" t="s">
        <v>2864</v>
      </c>
      <c r="C412" t="s">
        <v>2866</v>
      </c>
      <c r="D412" t="s">
        <v>2868</v>
      </c>
      <c r="E412" s="2" t="s">
        <v>969</v>
      </c>
      <c r="F412" s="19">
        <v>11.25</v>
      </c>
      <c r="G412" s="16">
        <v>26.95</v>
      </c>
      <c r="H412" t="s">
        <v>3283</v>
      </c>
    </row>
    <row r="413" spans="1:8" x14ac:dyDescent="0.25">
      <c r="A413" s="2" t="s">
        <v>973</v>
      </c>
      <c r="B413" t="s">
        <v>2864</v>
      </c>
      <c r="C413" t="s">
        <v>2866</v>
      </c>
      <c r="D413" t="s">
        <v>2868</v>
      </c>
      <c r="E413" s="2" t="s">
        <v>969</v>
      </c>
      <c r="F413" s="19">
        <v>11.25</v>
      </c>
      <c r="G413" s="16">
        <v>26.95</v>
      </c>
      <c r="H413" t="s">
        <v>3284</v>
      </c>
    </row>
    <row r="414" spans="1:8" x14ac:dyDescent="0.25">
      <c r="A414" s="2" t="s">
        <v>974</v>
      </c>
      <c r="B414" t="s">
        <v>2864</v>
      </c>
      <c r="C414" t="s">
        <v>2866</v>
      </c>
      <c r="D414" t="s">
        <v>2868</v>
      </c>
      <c r="E414" s="2" t="s">
        <v>969</v>
      </c>
      <c r="F414" s="19">
        <v>11.25</v>
      </c>
      <c r="G414" s="16">
        <v>26.95</v>
      </c>
      <c r="H414" t="s">
        <v>3285</v>
      </c>
    </row>
    <row r="415" spans="1:8" x14ac:dyDescent="0.25">
      <c r="A415" s="2" t="s">
        <v>975</v>
      </c>
      <c r="B415" t="s">
        <v>2864</v>
      </c>
      <c r="C415" t="s">
        <v>2866</v>
      </c>
      <c r="D415" t="s">
        <v>2868</v>
      </c>
      <c r="E415" s="2" t="s">
        <v>969</v>
      </c>
      <c r="F415" s="19">
        <v>11.25</v>
      </c>
      <c r="G415" s="16">
        <v>26.95</v>
      </c>
      <c r="H415" t="s">
        <v>3286</v>
      </c>
    </row>
    <row r="416" spans="1:8" x14ac:dyDescent="0.25">
      <c r="A416" s="2" t="s">
        <v>978</v>
      </c>
      <c r="B416" t="s">
        <v>2864</v>
      </c>
      <c r="C416" t="s">
        <v>2866</v>
      </c>
      <c r="D416" t="s">
        <v>2868</v>
      </c>
      <c r="E416" s="2" t="s">
        <v>976</v>
      </c>
      <c r="F416" s="19">
        <v>11.25</v>
      </c>
      <c r="G416" s="16">
        <v>28.95</v>
      </c>
      <c r="H416" t="s">
        <v>3287</v>
      </c>
    </row>
    <row r="417" spans="1:8" x14ac:dyDescent="0.25">
      <c r="A417" s="2" t="s">
        <v>979</v>
      </c>
      <c r="B417" t="s">
        <v>2864</v>
      </c>
      <c r="C417" t="s">
        <v>2866</v>
      </c>
      <c r="D417" t="s">
        <v>2868</v>
      </c>
      <c r="E417" s="2" t="s">
        <v>976</v>
      </c>
      <c r="F417" s="19">
        <v>11.25</v>
      </c>
      <c r="G417" s="16">
        <v>28.95</v>
      </c>
      <c r="H417" t="s">
        <v>3288</v>
      </c>
    </row>
    <row r="418" spans="1:8" x14ac:dyDescent="0.25">
      <c r="A418" s="2" t="s">
        <v>980</v>
      </c>
      <c r="B418" t="s">
        <v>2864</v>
      </c>
      <c r="C418" t="s">
        <v>2866</v>
      </c>
      <c r="D418" t="s">
        <v>2868</v>
      </c>
      <c r="E418" s="2" t="s">
        <v>976</v>
      </c>
      <c r="F418" s="19">
        <v>11.25</v>
      </c>
      <c r="G418" s="16">
        <v>28.95</v>
      </c>
      <c r="H418" t="s">
        <v>3289</v>
      </c>
    </row>
    <row r="419" spans="1:8" x14ac:dyDescent="0.25">
      <c r="A419" s="2" t="s">
        <v>981</v>
      </c>
      <c r="B419" t="s">
        <v>2864</v>
      </c>
      <c r="C419" t="s">
        <v>2866</v>
      </c>
      <c r="D419" t="s">
        <v>2868</v>
      </c>
      <c r="E419" s="2" t="s">
        <v>976</v>
      </c>
      <c r="F419" s="19">
        <v>11.25</v>
      </c>
      <c r="G419" s="16">
        <v>28.95</v>
      </c>
      <c r="H419" t="s">
        <v>3290</v>
      </c>
    </row>
    <row r="420" spans="1:8" x14ac:dyDescent="0.25">
      <c r="A420" s="2" t="s">
        <v>982</v>
      </c>
      <c r="B420" t="s">
        <v>2864</v>
      </c>
      <c r="C420" t="s">
        <v>2866</v>
      </c>
      <c r="D420" t="s">
        <v>2868</v>
      </c>
      <c r="E420" s="2" t="s">
        <v>976</v>
      </c>
      <c r="F420" s="19">
        <v>11.25</v>
      </c>
      <c r="G420" s="16">
        <v>28.95</v>
      </c>
      <c r="H420" t="s">
        <v>3291</v>
      </c>
    </row>
    <row r="421" spans="1:8" x14ac:dyDescent="0.25">
      <c r="A421" s="2" t="s">
        <v>985</v>
      </c>
      <c r="B421" t="s">
        <v>2864</v>
      </c>
      <c r="C421" t="s">
        <v>2866</v>
      </c>
      <c r="D421" t="s">
        <v>2868</v>
      </c>
      <c r="E421" s="2" t="s">
        <v>983</v>
      </c>
      <c r="F421" s="19">
        <v>11.25</v>
      </c>
      <c r="G421" s="16">
        <v>28.95</v>
      </c>
      <c r="H421" t="s">
        <v>3292</v>
      </c>
    </row>
    <row r="422" spans="1:8" x14ac:dyDescent="0.25">
      <c r="A422" s="2" t="s">
        <v>986</v>
      </c>
      <c r="B422" t="s">
        <v>2864</v>
      </c>
      <c r="C422" t="s">
        <v>2866</v>
      </c>
      <c r="D422" t="s">
        <v>2868</v>
      </c>
      <c r="E422" s="2" t="s">
        <v>983</v>
      </c>
      <c r="F422" s="19">
        <v>11.25</v>
      </c>
      <c r="G422" s="16">
        <v>28.95</v>
      </c>
      <c r="H422" t="s">
        <v>3293</v>
      </c>
    </row>
    <row r="423" spans="1:8" x14ac:dyDescent="0.25">
      <c r="A423" s="2" t="s">
        <v>987</v>
      </c>
      <c r="B423" t="s">
        <v>2864</v>
      </c>
      <c r="C423" t="s">
        <v>2866</v>
      </c>
      <c r="D423" t="s">
        <v>2868</v>
      </c>
      <c r="E423" s="2" t="s">
        <v>983</v>
      </c>
      <c r="F423" s="19">
        <v>11.25</v>
      </c>
      <c r="G423" s="16">
        <v>28.95</v>
      </c>
      <c r="H423" t="s">
        <v>3294</v>
      </c>
    </row>
    <row r="424" spans="1:8" x14ac:dyDescent="0.25">
      <c r="A424" s="2" t="s">
        <v>988</v>
      </c>
      <c r="B424" t="s">
        <v>2864</v>
      </c>
      <c r="C424" t="s">
        <v>2866</v>
      </c>
      <c r="D424" t="s">
        <v>2868</v>
      </c>
      <c r="E424" s="2" t="s">
        <v>983</v>
      </c>
      <c r="F424" s="19">
        <v>11.25</v>
      </c>
      <c r="G424" s="16">
        <v>28.95</v>
      </c>
      <c r="H424" t="s">
        <v>3295</v>
      </c>
    </row>
    <row r="425" spans="1:8" x14ac:dyDescent="0.25">
      <c r="A425" s="2" t="s">
        <v>989</v>
      </c>
      <c r="B425" t="s">
        <v>2864</v>
      </c>
      <c r="C425" t="s">
        <v>2866</v>
      </c>
      <c r="D425" t="s">
        <v>2868</v>
      </c>
      <c r="E425" s="2" t="s">
        <v>983</v>
      </c>
      <c r="F425" s="19">
        <v>11.25</v>
      </c>
      <c r="G425" s="16">
        <v>28.95</v>
      </c>
      <c r="H425" t="s">
        <v>3296</v>
      </c>
    </row>
    <row r="426" spans="1:8" x14ac:dyDescent="0.25">
      <c r="A426" s="2" t="s">
        <v>992</v>
      </c>
      <c r="B426" t="s">
        <v>2864</v>
      </c>
      <c r="C426" t="s">
        <v>2866</v>
      </c>
      <c r="D426" t="s">
        <v>2868</v>
      </c>
      <c r="E426" s="2" t="s">
        <v>990</v>
      </c>
      <c r="F426" s="19">
        <v>11.25</v>
      </c>
      <c r="G426" s="16">
        <v>28.95</v>
      </c>
      <c r="H426" t="s">
        <v>3297</v>
      </c>
    </row>
    <row r="427" spans="1:8" x14ac:dyDescent="0.25">
      <c r="A427" s="2" t="s">
        <v>993</v>
      </c>
      <c r="B427" t="s">
        <v>2864</v>
      </c>
      <c r="C427" t="s">
        <v>2866</v>
      </c>
      <c r="D427" t="s">
        <v>2868</v>
      </c>
      <c r="E427" s="2" t="s">
        <v>990</v>
      </c>
      <c r="F427" s="19">
        <v>11.25</v>
      </c>
      <c r="G427" s="16">
        <v>28.95</v>
      </c>
      <c r="H427" t="s">
        <v>3298</v>
      </c>
    </row>
    <row r="428" spans="1:8" x14ac:dyDescent="0.25">
      <c r="A428" s="2" t="s">
        <v>994</v>
      </c>
      <c r="B428" t="s">
        <v>2864</v>
      </c>
      <c r="C428" t="s">
        <v>2866</v>
      </c>
      <c r="D428" t="s">
        <v>2868</v>
      </c>
      <c r="E428" s="2" t="s">
        <v>990</v>
      </c>
      <c r="F428" s="19">
        <v>11.25</v>
      </c>
      <c r="G428" s="16">
        <v>28.95</v>
      </c>
      <c r="H428" t="s">
        <v>3299</v>
      </c>
    </row>
    <row r="429" spans="1:8" x14ac:dyDescent="0.25">
      <c r="A429" s="2" t="s">
        <v>995</v>
      </c>
      <c r="B429" t="s">
        <v>2864</v>
      </c>
      <c r="C429" t="s">
        <v>2866</v>
      </c>
      <c r="D429" t="s">
        <v>2868</v>
      </c>
      <c r="E429" s="2" t="s">
        <v>990</v>
      </c>
      <c r="F429" s="19">
        <v>11.25</v>
      </c>
      <c r="G429" s="16">
        <v>28.95</v>
      </c>
      <c r="H429" t="s">
        <v>3300</v>
      </c>
    </row>
    <row r="430" spans="1:8" x14ac:dyDescent="0.25">
      <c r="A430" s="2" t="s">
        <v>996</v>
      </c>
      <c r="B430" t="s">
        <v>2864</v>
      </c>
      <c r="C430" t="s">
        <v>2866</v>
      </c>
      <c r="D430" t="s">
        <v>2868</v>
      </c>
      <c r="E430" s="2" t="s">
        <v>990</v>
      </c>
      <c r="F430" s="19">
        <v>11.25</v>
      </c>
      <c r="G430" s="16">
        <v>28.95</v>
      </c>
      <c r="H430" t="s">
        <v>3301</v>
      </c>
    </row>
    <row r="431" spans="1:8" x14ac:dyDescent="0.25">
      <c r="A431" s="2" t="s">
        <v>999</v>
      </c>
      <c r="B431" t="s">
        <v>2864</v>
      </c>
      <c r="C431" t="s">
        <v>2866</v>
      </c>
      <c r="D431" t="s">
        <v>2868</v>
      </c>
      <c r="E431" s="2" t="s">
        <v>997</v>
      </c>
      <c r="F431" s="19">
        <v>11.25</v>
      </c>
      <c r="G431" s="16">
        <v>26.95</v>
      </c>
      <c r="H431" t="s">
        <v>3302</v>
      </c>
    </row>
    <row r="432" spans="1:8" x14ac:dyDescent="0.25">
      <c r="A432" s="2" t="s">
        <v>1000</v>
      </c>
      <c r="B432" t="s">
        <v>2864</v>
      </c>
      <c r="C432" t="s">
        <v>2866</v>
      </c>
      <c r="D432" t="s">
        <v>2868</v>
      </c>
      <c r="E432" s="2" t="s">
        <v>997</v>
      </c>
      <c r="F432" s="19">
        <v>11.25</v>
      </c>
      <c r="G432" s="16">
        <v>26.95</v>
      </c>
      <c r="H432" t="s">
        <v>3303</v>
      </c>
    </row>
    <row r="433" spans="1:8" x14ac:dyDescent="0.25">
      <c r="A433" s="2" t="s">
        <v>1001</v>
      </c>
      <c r="B433" t="s">
        <v>2864</v>
      </c>
      <c r="C433" t="s">
        <v>2866</v>
      </c>
      <c r="D433" t="s">
        <v>2868</v>
      </c>
      <c r="E433" s="2" t="s">
        <v>997</v>
      </c>
      <c r="F433" s="19">
        <v>11.25</v>
      </c>
      <c r="G433" s="16">
        <v>26.95</v>
      </c>
      <c r="H433" t="s">
        <v>3304</v>
      </c>
    </row>
    <row r="434" spans="1:8" x14ac:dyDescent="0.25">
      <c r="A434" s="2" t="s">
        <v>1002</v>
      </c>
      <c r="B434" t="s">
        <v>2864</v>
      </c>
      <c r="C434" t="s">
        <v>2866</v>
      </c>
      <c r="D434" t="s">
        <v>2868</v>
      </c>
      <c r="E434" s="2" t="s">
        <v>997</v>
      </c>
      <c r="F434" s="19">
        <v>11.25</v>
      </c>
      <c r="G434" s="16">
        <v>26.95</v>
      </c>
      <c r="H434" t="s">
        <v>3305</v>
      </c>
    </row>
    <row r="435" spans="1:8" x14ac:dyDescent="0.25">
      <c r="A435" s="2" t="s">
        <v>1003</v>
      </c>
      <c r="B435" t="s">
        <v>2864</v>
      </c>
      <c r="C435" t="s">
        <v>2866</v>
      </c>
      <c r="D435" t="s">
        <v>2868</v>
      </c>
      <c r="E435" s="2" t="s">
        <v>997</v>
      </c>
      <c r="F435" s="19">
        <v>11.25</v>
      </c>
      <c r="G435" s="16">
        <v>26.95</v>
      </c>
      <c r="H435" t="s">
        <v>3306</v>
      </c>
    </row>
    <row r="436" spans="1:8" x14ac:dyDescent="0.25">
      <c r="A436" s="2" t="s">
        <v>1004</v>
      </c>
      <c r="B436" t="s">
        <v>2864</v>
      </c>
      <c r="C436" t="s">
        <v>2866</v>
      </c>
      <c r="D436" t="s">
        <v>2868</v>
      </c>
      <c r="E436" s="2" t="s">
        <v>997</v>
      </c>
      <c r="F436" s="19">
        <v>11.25</v>
      </c>
      <c r="G436" s="16">
        <v>26.95</v>
      </c>
      <c r="H436" t="s">
        <v>3307</v>
      </c>
    </row>
    <row r="437" spans="1:8" x14ac:dyDescent="0.25">
      <c r="A437" s="2" t="s">
        <v>1009</v>
      </c>
      <c r="B437" t="s">
        <v>2864</v>
      </c>
      <c r="C437" t="s">
        <v>2866</v>
      </c>
      <c r="D437" t="s">
        <v>2868</v>
      </c>
      <c r="E437" s="2" t="s">
        <v>1005</v>
      </c>
      <c r="F437" s="19">
        <v>11.25</v>
      </c>
      <c r="G437" s="16">
        <v>28.95</v>
      </c>
      <c r="H437" t="s">
        <v>3308</v>
      </c>
    </row>
    <row r="438" spans="1:8" x14ac:dyDescent="0.25">
      <c r="A438" s="2" t="s">
        <v>1010</v>
      </c>
      <c r="B438" t="s">
        <v>2864</v>
      </c>
      <c r="C438" t="s">
        <v>2866</v>
      </c>
      <c r="D438" t="s">
        <v>2868</v>
      </c>
      <c r="E438" s="2" t="s">
        <v>1005</v>
      </c>
      <c r="F438" s="19">
        <v>11.25</v>
      </c>
      <c r="G438" s="16">
        <v>28.95</v>
      </c>
      <c r="H438" t="s">
        <v>3309</v>
      </c>
    </row>
    <row r="439" spans="1:8" x14ac:dyDescent="0.25">
      <c r="A439" s="2" t="s">
        <v>1011</v>
      </c>
      <c r="B439" t="s">
        <v>2864</v>
      </c>
      <c r="C439" t="s">
        <v>2866</v>
      </c>
      <c r="D439" t="s">
        <v>2868</v>
      </c>
      <c r="E439" s="2" t="s">
        <v>1005</v>
      </c>
      <c r="F439" s="19">
        <v>11.25</v>
      </c>
      <c r="G439" s="16">
        <v>28.95</v>
      </c>
      <c r="H439" t="s">
        <v>3310</v>
      </c>
    </row>
    <row r="440" spans="1:8" x14ac:dyDescent="0.25">
      <c r="A440" s="2" t="s">
        <v>1012</v>
      </c>
      <c r="B440" t="s">
        <v>2864</v>
      </c>
      <c r="C440" t="s">
        <v>2866</v>
      </c>
      <c r="D440" t="s">
        <v>2868</v>
      </c>
      <c r="E440" s="2" t="s">
        <v>1005</v>
      </c>
      <c r="F440" s="19">
        <v>11.25</v>
      </c>
      <c r="G440" s="16">
        <v>28.95</v>
      </c>
      <c r="H440" t="s">
        <v>3311</v>
      </c>
    </row>
    <row r="441" spans="1:8" x14ac:dyDescent="0.25">
      <c r="A441" s="2" t="s">
        <v>1013</v>
      </c>
      <c r="B441" t="s">
        <v>2864</v>
      </c>
      <c r="C441" t="s">
        <v>2866</v>
      </c>
      <c r="D441" t="s">
        <v>2868</v>
      </c>
      <c r="E441" s="2" t="s">
        <v>1005</v>
      </c>
      <c r="F441" s="19">
        <v>11.25</v>
      </c>
      <c r="G441" s="16">
        <v>28.95</v>
      </c>
      <c r="H441" t="s">
        <v>3312</v>
      </c>
    </row>
    <row r="442" spans="1:8" x14ac:dyDescent="0.25">
      <c r="A442" s="2" t="s">
        <v>2439</v>
      </c>
      <c r="B442" t="s">
        <v>2864</v>
      </c>
      <c r="C442" t="s">
        <v>2866</v>
      </c>
      <c r="D442" t="s">
        <v>2868</v>
      </c>
      <c r="E442" s="2" t="s">
        <v>1005</v>
      </c>
      <c r="F442" s="19">
        <v>11.25</v>
      </c>
      <c r="G442" s="16">
        <v>28.95</v>
      </c>
      <c r="H442" t="s">
        <v>3313</v>
      </c>
    </row>
    <row r="443" spans="1:8" x14ac:dyDescent="0.25">
      <c r="A443" s="2" t="s">
        <v>2440</v>
      </c>
      <c r="B443" t="s">
        <v>2864</v>
      </c>
      <c r="C443" t="s">
        <v>2866</v>
      </c>
      <c r="D443" t="s">
        <v>2868</v>
      </c>
      <c r="E443" s="2" t="s">
        <v>1005</v>
      </c>
      <c r="F443" s="19">
        <v>11.25</v>
      </c>
      <c r="G443" s="16">
        <v>28.95</v>
      </c>
      <c r="H443" t="s">
        <v>3314</v>
      </c>
    </row>
    <row r="444" spans="1:8" x14ac:dyDescent="0.25">
      <c r="A444" s="2" t="s">
        <v>2441</v>
      </c>
      <c r="B444" t="s">
        <v>2864</v>
      </c>
      <c r="C444" t="s">
        <v>2866</v>
      </c>
      <c r="D444" t="s">
        <v>2868</v>
      </c>
      <c r="E444" s="2" t="s">
        <v>1005</v>
      </c>
      <c r="F444" s="19">
        <v>11.25</v>
      </c>
      <c r="G444" s="16">
        <v>28.95</v>
      </c>
      <c r="H444" t="s">
        <v>3315</v>
      </c>
    </row>
    <row r="445" spans="1:8" x14ac:dyDescent="0.25">
      <c r="A445" s="6" t="s">
        <v>2442</v>
      </c>
      <c r="B445" t="s">
        <v>2864</v>
      </c>
      <c r="C445" t="s">
        <v>2866</v>
      </c>
      <c r="D445" t="s">
        <v>2868</v>
      </c>
      <c r="E445" s="2" t="s">
        <v>1005</v>
      </c>
      <c r="F445" s="19">
        <v>11.25</v>
      </c>
      <c r="G445" s="16">
        <v>28.95</v>
      </c>
      <c r="H445" t="s">
        <v>3316</v>
      </c>
    </row>
    <row r="446" spans="1:8" x14ac:dyDescent="0.25">
      <c r="A446" s="2" t="s">
        <v>2443</v>
      </c>
      <c r="B446" t="s">
        <v>2864</v>
      </c>
      <c r="C446" t="s">
        <v>2866</v>
      </c>
      <c r="D446" t="s">
        <v>2868</v>
      </c>
      <c r="E446" s="2" t="s">
        <v>1005</v>
      </c>
      <c r="F446" s="19">
        <v>11.25</v>
      </c>
      <c r="G446" s="16">
        <v>28.95</v>
      </c>
      <c r="H446" t="s">
        <v>3317</v>
      </c>
    </row>
    <row r="447" spans="1:8" x14ac:dyDescent="0.25">
      <c r="A447" s="2" t="s">
        <v>1017</v>
      </c>
      <c r="B447" t="s">
        <v>2864</v>
      </c>
      <c r="C447" t="s">
        <v>2866</v>
      </c>
      <c r="D447" t="s">
        <v>2868</v>
      </c>
      <c r="E447" s="2" t="s">
        <v>1015</v>
      </c>
      <c r="F447" s="19">
        <v>11.25</v>
      </c>
      <c r="G447" s="16">
        <v>28.95</v>
      </c>
      <c r="H447" t="s">
        <v>3318</v>
      </c>
    </row>
    <row r="448" spans="1:8" x14ac:dyDescent="0.25">
      <c r="A448" s="2" t="s">
        <v>1018</v>
      </c>
      <c r="B448" t="s">
        <v>2864</v>
      </c>
      <c r="C448" t="s">
        <v>2866</v>
      </c>
      <c r="D448" t="s">
        <v>2868</v>
      </c>
      <c r="E448" s="2" t="s">
        <v>1015</v>
      </c>
      <c r="F448" s="19">
        <v>11.25</v>
      </c>
      <c r="G448" s="16">
        <v>28.95</v>
      </c>
      <c r="H448" t="s">
        <v>3319</v>
      </c>
    </row>
    <row r="449" spans="1:8" x14ac:dyDescent="0.25">
      <c r="A449" s="2" t="s">
        <v>1019</v>
      </c>
      <c r="B449" t="s">
        <v>2864</v>
      </c>
      <c r="C449" t="s">
        <v>2866</v>
      </c>
      <c r="D449" t="s">
        <v>2868</v>
      </c>
      <c r="E449" s="2" t="s">
        <v>1015</v>
      </c>
      <c r="F449" s="19">
        <v>11.25</v>
      </c>
      <c r="G449" s="16">
        <v>28.95</v>
      </c>
      <c r="H449" t="s">
        <v>3320</v>
      </c>
    </row>
    <row r="450" spans="1:8" x14ac:dyDescent="0.25">
      <c r="A450" s="2" t="s">
        <v>1020</v>
      </c>
      <c r="B450" t="s">
        <v>2864</v>
      </c>
      <c r="C450" t="s">
        <v>2866</v>
      </c>
      <c r="D450" t="s">
        <v>2868</v>
      </c>
      <c r="E450" s="2" t="s">
        <v>1015</v>
      </c>
      <c r="F450" s="19">
        <v>11.25</v>
      </c>
      <c r="G450" s="16">
        <v>28.95</v>
      </c>
      <c r="H450" t="s">
        <v>3321</v>
      </c>
    </row>
    <row r="451" spans="1:8" x14ac:dyDescent="0.25">
      <c r="A451" s="2" t="s">
        <v>1021</v>
      </c>
      <c r="B451" t="s">
        <v>2864</v>
      </c>
      <c r="C451" t="s">
        <v>2866</v>
      </c>
      <c r="D451" t="s">
        <v>2868</v>
      </c>
      <c r="E451" s="2" t="s">
        <v>1015</v>
      </c>
      <c r="F451" s="19">
        <v>11.25</v>
      </c>
      <c r="G451" s="16">
        <v>28.95</v>
      </c>
      <c r="H451" t="s">
        <v>3322</v>
      </c>
    </row>
    <row r="452" spans="1:8" x14ac:dyDescent="0.25">
      <c r="A452" s="2" t="s">
        <v>1023</v>
      </c>
      <c r="B452" t="s">
        <v>2864</v>
      </c>
      <c r="C452" t="s">
        <v>2866</v>
      </c>
      <c r="D452" t="s">
        <v>2868</v>
      </c>
      <c r="E452" s="2" t="s">
        <v>1022</v>
      </c>
      <c r="F452" s="19">
        <v>11.25</v>
      </c>
      <c r="G452" s="16">
        <v>28.95</v>
      </c>
      <c r="H452" t="s">
        <v>3313</v>
      </c>
    </row>
    <row r="453" spans="1:8" x14ac:dyDescent="0.25">
      <c r="A453" s="2" t="s">
        <v>1024</v>
      </c>
      <c r="B453" t="s">
        <v>2864</v>
      </c>
      <c r="C453" t="s">
        <v>2866</v>
      </c>
      <c r="D453" t="s">
        <v>2868</v>
      </c>
      <c r="E453" s="2" t="s">
        <v>1022</v>
      </c>
      <c r="F453" s="19">
        <v>11.25</v>
      </c>
      <c r="G453" s="16">
        <v>28.95</v>
      </c>
      <c r="H453" t="s">
        <v>3314</v>
      </c>
    </row>
    <row r="454" spans="1:8" x14ac:dyDescent="0.25">
      <c r="A454" s="2" t="s">
        <v>1025</v>
      </c>
      <c r="B454" t="s">
        <v>2864</v>
      </c>
      <c r="C454" t="s">
        <v>2866</v>
      </c>
      <c r="D454" t="s">
        <v>2868</v>
      </c>
      <c r="E454" s="2" t="s">
        <v>1022</v>
      </c>
      <c r="F454" s="19">
        <v>11.25</v>
      </c>
      <c r="G454" s="16">
        <v>28.95</v>
      </c>
      <c r="H454" t="s">
        <v>3315</v>
      </c>
    </row>
    <row r="455" spans="1:8" x14ac:dyDescent="0.25">
      <c r="A455" s="2" t="s">
        <v>1026</v>
      </c>
      <c r="B455" t="s">
        <v>2864</v>
      </c>
      <c r="C455" t="s">
        <v>2866</v>
      </c>
      <c r="D455" t="s">
        <v>2868</v>
      </c>
      <c r="E455" s="2" t="s">
        <v>1022</v>
      </c>
      <c r="F455" s="19">
        <v>11.25</v>
      </c>
      <c r="G455" s="16">
        <v>28.95</v>
      </c>
      <c r="H455" t="s">
        <v>3316</v>
      </c>
    </row>
    <row r="456" spans="1:8" x14ac:dyDescent="0.25">
      <c r="A456" s="2" t="s">
        <v>1027</v>
      </c>
      <c r="B456" t="s">
        <v>2864</v>
      </c>
      <c r="C456" t="s">
        <v>2866</v>
      </c>
      <c r="D456" t="s">
        <v>2868</v>
      </c>
      <c r="E456" s="2" t="s">
        <v>1022</v>
      </c>
      <c r="F456" s="19">
        <v>11.25</v>
      </c>
      <c r="G456" s="16">
        <v>28.95</v>
      </c>
      <c r="H456" t="s">
        <v>3317</v>
      </c>
    </row>
    <row r="457" spans="1:8" x14ac:dyDescent="0.25">
      <c r="A457" s="2" t="s">
        <v>1029</v>
      </c>
      <c r="B457" t="s">
        <v>2864</v>
      </c>
      <c r="C457" t="s">
        <v>2866</v>
      </c>
      <c r="D457" t="s">
        <v>2868</v>
      </c>
      <c r="E457" s="2" t="s">
        <v>1028</v>
      </c>
      <c r="F457" s="19">
        <v>11.25</v>
      </c>
      <c r="G457" s="16">
        <v>28.95</v>
      </c>
      <c r="H457" t="s">
        <v>3323</v>
      </c>
    </row>
    <row r="458" spans="1:8" x14ac:dyDescent="0.25">
      <c r="A458" s="2" t="s">
        <v>1030</v>
      </c>
      <c r="B458" t="s">
        <v>2864</v>
      </c>
      <c r="C458" t="s">
        <v>2866</v>
      </c>
      <c r="D458" t="s">
        <v>2868</v>
      </c>
      <c r="E458" s="2" t="s">
        <v>1028</v>
      </c>
      <c r="F458" s="19">
        <v>11.25</v>
      </c>
      <c r="G458" s="16">
        <v>28.95</v>
      </c>
      <c r="H458" t="s">
        <v>3324</v>
      </c>
    </row>
    <row r="459" spans="1:8" x14ac:dyDescent="0.25">
      <c r="A459" s="2" t="s">
        <v>1031</v>
      </c>
      <c r="B459" t="s">
        <v>2864</v>
      </c>
      <c r="C459" t="s">
        <v>2866</v>
      </c>
      <c r="D459" t="s">
        <v>2868</v>
      </c>
      <c r="E459" s="2" t="s">
        <v>1028</v>
      </c>
      <c r="F459" s="19">
        <v>11.25</v>
      </c>
      <c r="G459" s="16">
        <v>28.95</v>
      </c>
      <c r="H459" t="s">
        <v>3325</v>
      </c>
    </row>
    <row r="460" spans="1:8" x14ac:dyDescent="0.25">
      <c r="A460" s="2" t="s">
        <v>1032</v>
      </c>
      <c r="B460" t="s">
        <v>2864</v>
      </c>
      <c r="C460" t="s">
        <v>2866</v>
      </c>
      <c r="D460" t="s">
        <v>2868</v>
      </c>
      <c r="E460" s="2" t="s">
        <v>1028</v>
      </c>
      <c r="F460" s="19">
        <v>11.25</v>
      </c>
      <c r="G460" s="16">
        <v>28.95</v>
      </c>
      <c r="H460" t="s">
        <v>3326</v>
      </c>
    </row>
    <row r="461" spans="1:8" x14ac:dyDescent="0.25">
      <c r="A461" s="2" t="s">
        <v>1033</v>
      </c>
      <c r="B461" t="s">
        <v>2864</v>
      </c>
      <c r="C461" t="s">
        <v>2866</v>
      </c>
      <c r="D461" t="s">
        <v>2868</v>
      </c>
      <c r="E461" s="2" t="s">
        <v>1028</v>
      </c>
      <c r="F461" s="19">
        <v>11.25</v>
      </c>
      <c r="G461" s="16">
        <v>28.95</v>
      </c>
      <c r="H461" t="s">
        <v>3327</v>
      </c>
    </row>
    <row r="462" spans="1:8" x14ac:dyDescent="0.25">
      <c r="A462" s="2" t="s">
        <v>2444</v>
      </c>
      <c r="B462" t="s">
        <v>2864</v>
      </c>
      <c r="C462" t="s">
        <v>2866</v>
      </c>
      <c r="D462" t="s">
        <v>2868</v>
      </c>
      <c r="E462" s="2" t="s">
        <v>1028</v>
      </c>
      <c r="F462" s="19">
        <v>11.25</v>
      </c>
      <c r="G462" s="16">
        <v>28.95</v>
      </c>
      <c r="H462" t="s">
        <v>3328</v>
      </c>
    </row>
    <row r="463" spans="1:8" x14ac:dyDescent="0.25">
      <c r="A463" s="2" t="s">
        <v>2445</v>
      </c>
      <c r="B463" t="s">
        <v>2864</v>
      </c>
      <c r="C463" t="s">
        <v>2866</v>
      </c>
      <c r="D463" t="s">
        <v>2868</v>
      </c>
      <c r="E463" s="2" t="s">
        <v>1028</v>
      </c>
      <c r="F463" s="19">
        <v>11.25</v>
      </c>
      <c r="G463" s="16">
        <v>28.95</v>
      </c>
      <c r="H463" t="s">
        <v>3329</v>
      </c>
    </row>
    <row r="464" spans="1:8" x14ac:dyDescent="0.25">
      <c r="A464" s="2" t="s">
        <v>2446</v>
      </c>
      <c r="B464" t="s">
        <v>2864</v>
      </c>
      <c r="C464" t="s">
        <v>2866</v>
      </c>
      <c r="D464" t="s">
        <v>2868</v>
      </c>
      <c r="E464" s="2" t="s">
        <v>1028</v>
      </c>
      <c r="F464" s="19">
        <v>11.25</v>
      </c>
      <c r="G464" s="16">
        <v>28.95</v>
      </c>
      <c r="H464" t="s">
        <v>3330</v>
      </c>
    </row>
    <row r="465" spans="1:8" x14ac:dyDescent="0.25">
      <c r="A465" s="2" t="s">
        <v>2447</v>
      </c>
      <c r="B465" t="s">
        <v>2864</v>
      </c>
      <c r="C465" t="s">
        <v>2866</v>
      </c>
      <c r="D465" t="s">
        <v>2868</v>
      </c>
      <c r="E465" s="2" t="s">
        <v>1028</v>
      </c>
      <c r="F465" s="19">
        <v>11.25</v>
      </c>
      <c r="G465" s="16">
        <v>28.95</v>
      </c>
      <c r="H465" t="s">
        <v>3331</v>
      </c>
    </row>
    <row r="466" spans="1:8" x14ac:dyDescent="0.25">
      <c r="A466" s="2" t="s">
        <v>2448</v>
      </c>
      <c r="B466" t="s">
        <v>2864</v>
      </c>
      <c r="C466" t="s">
        <v>2866</v>
      </c>
      <c r="D466" t="s">
        <v>2868</v>
      </c>
      <c r="E466" s="2" t="s">
        <v>1028</v>
      </c>
      <c r="F466" s="19">
        <v>11.25</v>
      </c>
      <c r="G466" s="16">
        <v>28.95</v>
      </c>
      <c r="H466" t="s">
        <v>3332</v>
      </c>
    </row>
    <row r="467" spans="1:8" x14ac:dyDescent="0.25">
      <c r="A467" s="2" t="s">
        <v>2449</v>
      </c>
      <c r="B467" t="s">
        <v>2864</v>
      </c>
      <c r="C467" t="s">
        <v>2866</v>
      </c>
      <c r="D467" t="s">
        <v>2868</v>
      </c>
      <c r="E467" s="2" t="s">
        <v>1028</v>
      </c>
      <c r="F467" s="19">
        <v>11.25</v>
      </c>
      <c r="G467" s="16">
        <v>28.95</v>
      </c>
      <c r="H467" t="s">
        <v>3333</v>
      </c>
    </row>
    <row r="468" spans="1:8" x14ac:dyDescent="0.25">
      <c r="A468" s="2" t="s">
        <v>2450</v>
      </c>
      <c r="B468" t="s">
        <v>2864</v>
      </c>
      <c r="C468" t="s">
        <v>2866</v>
      </c>
      <c r="D468" t="s">
        <v>2868</v>
      </c>
      <c r="E468" s="2" t="s">
        <v>1028</v>
      </c>
      <c r="F468" s="19">
        <v>11.25</v>
      </c>
      <c r="G468" s="16">
        <v>28.95</v>
      </c>
      <c r="H468" t="s">
        <v>3334</v>
      </c>
    </row>
    <row r="469" spans="1:8" x14ac:dyDescent="0.25">
      <c r="A469" s="2" t="s">
        <v>2451</v>
      </c>
      <c r="B469" t="s">
        <v>2864</v>
      </c>
      <c r="C469" t="s">
        <v>2866</v>
      </c>
      <c r="D469" t="s">
        <v>2868</v>
      </c>
      <c r="E469" s="2" t="s">
        <v>1028</v>
      </c>
      <c r="F469" s="19">
        <v>11.25</v>
      </c>
      <c r="G469" s="16">
        <v>28.95</v>
      </c>
      <c r="H469" t="s">
        <v>3335</v>
      </c>
    </row>
    <row r="470" spans="1:8" x14ac:dyDescent="0.25">
      <c r="A470" s="2" t="s">
        <v>2452</v>
      </c>
      <c r="B470" t="s">
        <v>2864</v>
      </c>
      <c r="C470" t="s">
        <v>2866</v>
      </c>
      <c r="D470" t="s">
        <v>2868</v>
      </c>
      <c r="E470" s="2" t="s">
        <v>1028</v>
      </c>
      <c r="F470" s="19">
        <v>11.25</v>
      </c>
      <c r="G470" s="16">
        <v>28.95</v>
      </c>
      <c r="H470" t="s">
        <v>3336</v>
      </c>
    </row>
    <row r="471" spans="1:8" x14ac:dyDescent="0.25">
      <c r="A471" s="2" t="s">
        <v>2453</v>
      </c>
      <c r="B471" t="s">
        <v>2864</v>
      </c>
      <c r="C471" t="s">
        <v>2866</v>
      </c>
      <c r="D471" t="s">
        <v>2868</v>
      </c>
      <c r="E471" s="2" t="s">
        <v>1028</v>
      </c>
      <c r="F471" s="19">
        <v>11.25</v>
      </c>
      <c r="G471" s="16">
        <v>28.95</v>
      </c>
      <c r="H471" t="s">
        <v>3337</v>
      </c>
    </row>
    <row r="472" spans="1:8" x14ac:dyDescent="0.25">
      <c r="A472" s="2" t="s">
        <v>1037</v>
      </c>
      <c r="B472" t="s">
        <v>2864</v>
      </c>
      <c r="C472" t="s">
        <v>2866</v>
      </c>
      <c r="D472" t="s">
        <v>2868</v>
      </c>
      <c r="E472" s="2" t="s">
        <v>1028</v>
      </c>
      <c r="F472" s="19">
        <v>11.25</v>
      </c>
      <c r="G472" s="16">
        <v>28.95</v>
      </c>
      <c r="H472" t="s">
        <v>3338</v>
      </c>
    </row>
    <row r="473" spans="1:8" x14ac:dyDescent="0.25">
      <c r="A473" s="2" t="s">
        <v>1038</v>
      </c>
      <c r="B473" t="s">
        <v>2864</v>
      </c>
      <c r="C473" t="s">
        <v>2866</v>
      </c>
      <c r="D473" t="s">
        <v>2868</v>
      </c>
      <c r="E473" s="2" t="s">
        <v>1028</v>
      </c>
      <c r="F473" s="19">
        <v>11.25</v>
      </c>
      <c r="G473" s="16">
        <v>28.95</v>
      </c>
      <c r="H473" t="s">
        <v>3339</v>
      </c>
    </row>
    <row r="474" spans="1:8" x14ac:dyDescent="0.25">
      <c r="A474" s="2" t="s">
        <v>1039</v>
      </c>
      <c r="B474" t="s">
        <v>2864</v>
      </c>
      <c r="C474" t="s">
        <v>2866</v>
      </c>
      <c r="D474" t="s">
        <v>2868</v>
      </c>
      <c r="E474" s="2" t="s">
        <v>1028</v>
      </c>
      <c r="F474" s="19">
        <v>11.25</v>
      </c>
      <c r="G474" s="16">
        <v>28.95</v>
      </c>
      <c r="H474" t="s">
        <v>3340</v>
      </c>
    </row>
    <row r="475" spans="1:8" x14ac:dyDescent="0.25">
      <c r="A475" s="2" t="s">
        <v>1040</v>
      </c>
      <c r="B475" t="s">
        <v>2864</v>
      </c>
      <c r="C475" t="s">
        <v>2866</v>
      </c>
      <c r="D475" t="s">
        <v>2868</v>
      </c>
      <c r="E475" s="2" t="s">
        <v>1028</v>
      </c>
      <c r="F475" s="19">
        <v>11.25</v>
      </c>
      <c r="G475" s="16">
        <v>28.95</v>
      </c>
      <c r="H475" t="s">
        <v>3341</v>
      </c>
    </row>
    <row r="476" spans="1:8" x14ac:dyDescent="0.25">
      <c r="A476" s="2" t="s">
        <v>1041</v>
      </c>
      <c r="B476" t="s">
        <v>2864</v>
      </c>
      <c r="C476" t="s">
        <v>2866</v>
      </c>
      <c r="D476" t="s">
        <v>2868</v>
      </c>
      <c r="E476" s="2" t="s">
        <v>1028</v>
      </c>
      <c r="F476" s="19">
        <v>11.25</v>
      </c>
      <c r="G476" s="16">
        <v>28.95</v>
      </c>
      <c r="H476" t="s">
        <v>3342</v>
      </c>
    </row>
    <row r="477" spans="1:8" x14ac:dyDescent="0.25">
      <c r="A477" s="2" t="s">
        <v>2454</v>
      </c>
      <c r="B477" t="s">
        <v>2864</v>
      </c>
      <c r="C477" t="s">
        <v>2866</v>
      </c>
      <c r="D477" t="s">
        <v>2868</v>
      </c>
      <c r="E477" s="2" t="s">
        <v>1028</v>
      </c>
      <c r="F477" s="19">
        <v>11.25</v>
      </c>
      <c r="G477" s="16">
        <v>28.95</v>
      </c>
      <c r="H477" t="s">
        <v>3343</v>
      </c>
    </row>
    <row r="478" spans="1:8" x14ac:dyDescent="0.25">
      <c r="A478" s="2" t="s">
        <v>2455</v>
      </c>
      <c r="B478" t="s">
        <v>2864</v>
      </c>
      <c r="C478" t="s">
        <v>2866</v>
      </c>
      <c r="D478" t="s">
        <v>2868</v>
      </c>
      <c r="E478" s="2" t="s">
        <v>1028</v>
      </c>
      <c r="F478" s="19">
        <v>11.25</v>
      </c>
      <c r="G478" s="16">
        <v>28.95</v>
      </c>
      <c r="H478" t="s">
        <v>3344</v>
      </c>
    </row>
    <row r="479" spans="1:8" x14ac:dyDescent="0.25">
      <c r="A479" s="2" t="s">
        <v>2456</v>
      </c>
      <c r="B479" t="s">
        <v>2864</v>
      </c>
      <c r="C479" t="s">
        <v>2866</v>
      </c>
      <c r="D479" t="s">
        <v>2868</v>
      </c>
      <c r="E479" s="2" t="s">
        <v>1028</v>
      </c>
      <c r="F479" s="19">
        <v>11.25</v>
      </c>
      <c r="G479" s="16">
        <v>28.95</v>
      </c>
      <c r="H479" t="s">
        <v>3345</v>
      </c>
    </row>
    <row r="480" spans="1:8" x14ac:dyDescent="0.25">
      <c r="A480" s="2" t="s">
        <v>2457</v>
      </c>
      <c r="B480" t="s">
        <v>2864</v>
      </c>
      <c r="C480" t="s">
        <v>2866</v>
      </c>
      <c r="D480" t="s">
        <v>2868</v>
      </c>
      <c r="E480" s="2" t="s">
        <v>1028</v>
      </c>
      <c r="F480" s="19">
        <v>11.25</v>
      </c>
      <c r="G480" s="16">
        <v>28.95</v>
      </c>
      <c r="H480" t="s">
        <v>3346</v>
      </c>
    </row>
    <row r="481" spans="1:8" x14ac:dyDescent="0.25">
      <c r="A481" s="2" t="s">
        <v>2458</v>
      </c>
      <c r="B481" t="s">
        <v>2864</v>
      </c>
      <c r="C481" t="s">
        <v>2866</v>
      </c>
      <c r="D481" t="s">
        <v>2868</v>
      </c>
      <c r="E481" s="2" t="s">
        <v>1028</v>
      </c>
      <c r="F481" s="19">
        <v>11.25</v>
      </c>
      <c r="G481" s="16">
        <v>28.95</v>
      </c>
      <c r="H481" t="s">
        <v>3347</v>
      </c>
    </row>
    <row r="482" spans="1:8" x14ac:dyDescent="0.25">
      <c r="A482" s="2" t="s">
        <v>1043</v>
      </c>
      <c r="B482" t="s">
        <v>2864</v>
      </c>
      <c r="C482" t="s">
        <v>2866</v>
      </c>
      <c r="D482" t="s">
        <v>2868</v>
      </c>
      <c r="E482" s="2" t="s">
        <v>1028</v>
      </c>
      <c r="F482" s="19">
        <v>11.25</v>
      </c>
      <c r="G482" s="16">
        <v>28.95</v>
      </c>
      <c r="H482" t="s">
        <v>3348</v>
      </c>
    </row>
    <row r="483" spans="1:8" x14ac:dyDescent="0.25">
      <c r="A483" s="2" t="s">
        <v>1044</v>
      </c>
      <c r="B483" t="s">
        <v>2864</v>
      </c>
      <c r="C483" t="s">
        <v>2866</v>
      </c>
      <c r="D483" t="s">
        <v>2868</v>
      </c>
      <c r="E483" s="2" t="s">
        <v>1028</v>
      </c>
      <c r="F483" s="19">
        <v>11.25</v>
      </c>
      <c r="G483" s="16">
        <v>28.95</v>
      </c>
      <c r="H483" t="s">
        <v>3349</v>
      </c>
    </row>
    <row r="484" spans="1:8" x14ac:dyDescent="0.25">
      <c r="A484" s="2" t="s">
        <v>1045</v>
      </c>
      <c r="B484" t="s">
        <v>2864</v>
      </c>
      <c r="C484" t="s">
        <v>2866</v>
      </c>
      <c r="D484" t="s">
        <v>2868</v>
      </c>
      <c r="E484" s="2" t="s">
        <v>1028</v>
      </c>
      <c r="F484" s="19">
        <v>11.25</v>
      </c>
      <c r="G484" s="16">
        <v>28.95</v>
      </c>
      <c r="H484" t="s">
        <v>3350</v>
      </c>
    </row>
    <row r="485" spans="1:8" x14ac:dyDescent="0.25">
      <c r="A485" s="2" t="s">
        <v>1046</v>
      </c>
      <c r="B485" t="s">
        <v>2864</v>
      </c>
      <c r="C485" t="s">
        <v>2866</v>
      </c>
      <c r="D485" t="s">
        <v>2868</v>
      </c>
      <c r="E485" s="2" t="s">
        <v>1028</v>
      </c>
      <c r="F485" s="19">
        <v>11.25</v>
      </c>
      <c r="G485" s="16">
        <v>28.95</v>
      </c>
      <c r="H485" t="s">
        <v>3351</v>
      </c>
    </row>
    <row r="486" spans="1:8" x14ac:dyDescent="0.25">
      <c r="A486" s="2" t="s">
        <v>1047</v>
      </c>
      <c r="B486" t="s">
        <v>2864</v>
      </c>
      <c r="C486" t="s">
        <v>2866</v>
      </c>
      <c r="D486" t="s">
        <v>2868</v>
      </c>
      <c r="E486" s="2" t="s">
        <v>1028</v>
      </c>
      <c r="F486" s="19">
        <v>11.25</v>
      </c>
      <c r="G486" s="16">
        <v>28.95</v>
      </c>
      <c r="H486" t="s">
        <v>3352</v>
      </c>
    </row>
    <row r="487" spans="1:8" x14ac:dyDescent="0.25">
      <c r="A487" s="2" t="s">
        <v>2459</v>
      </c>
      <c r="B487" t="s">
        <v>2864</v>
      </c>
      <c r="C487" t="s">
        <v>2866</v>
      </c>
      <c r="D487" t="s">
        <v>2868</v>
      </c>
      <c r="E487" s="2" t="s">
        <v>1028</v>
      </c>
      <c r="F487" s="19">
        <v>11.25</v>
      </c>
      <c r="G487" s="16">
        <v>28.95</v>
      </c>
      <c r="H487" t="s">
        <v>3353</v>
      </c>
    </row>
    <row r="488" spans="1:8" x14ac:dyDescent="0.25">
      <c r="A488" s="2" t="s">
        <v>2460</v>
      </c>
      <c r="B488" t="s">
        <v>2864</v>
      </c>
      <c r="C488" t="s">
        <v>2866</v>
      </c>
      <c r="D488" t="s">
        <v>2868</v>
      </c>
      <c r="E488" s="2" t="s">
        <v>1028</v>
      </c>
      <c r="F488" s="19">
        <v>11.25</v>
      </c>
      <c r="G488" s="16">
        <v>28.95</v>
      </c>
      <c r="H488" t="s">
        <v>3354</v>
      </c>
    </row>
    <row r="489" spans="1:8" x14ac:dyDescent="0.25">
      <c r="A489" s="2" t="s">
        <v>2461</v>
      </c>
      <c r="B489" t="s">
        <v>2864</v>
      </c>
      <c r="C489" t="s">
        <v>2866</v>
      </c>
      <c r="D489" t="s">
        <v>2868</v>
      </c>
      <c r="E489" s="2" t="s">
        <v>1028</v>
      </c>
      <c r="F489" s="19">
        <v>11.25</v>
      </c>
      <c r="G489" s="16">
        <v>28.95</v>
      </c>
      <c r="H489" t="s">
        <v>3355</v>
      </c>
    </row>
    <row r="490" spans="1:8" x14ac:dyDescent="0.25">
      <c r="A490" s="2" t="s">
        <v>2462</v>
      </c>
      <c r="B490" t="s">
        <v>2864</v>
      </c>
      <c r="C490" t="s">
        <v>2866</v>
      </c>
      <c r="D490" t="s">
        <v>2868</v>
      </c>
      <c r="E490" s="2" t="s">
        <v>1028</v>
      </c>
      <c r="F490" s="19">
        <v>11.25</v>
      </c>
      <c r="G490" s="16">
        <v>28.95</v>
      </c>
      <c r="H490" t="s">
        <v>3356</v>
      </c>
    </row>
    <row r="491" spans="1:8" x14ac:dyDescent="0.25">
      <c r="A491" s="2" t="s">
        <v>2463</v>
      </c>
      <c r="B491" t="s">
        <v>2864</v>
      </c>
      <c r="C491" t="s">
        <v>2866</v>
      </c>
      <c r="D491" t="s">
        <v>2868</v>
      </c>
      <c r="E491" s="2" t="s">
        <v>1028</v>
      </c>
      <c r="F491" s="19">
        <v>11.25</v>
      </c>
      <c r="G491" s="16">
        <v>28.95</v>
      </c>
      <c r="H491" t="s">
        <v>3357</v>
      </c>
    </row>
    <row r="492" spans="1:8" x14ac:dyDescent="0.25">
      <c r="A492" s="2" t="s">
        <v>2464</v>
      </c>
      <c r="B492" t="s">
        <v>2864</v>
      </c>
      <c r="C492" t="s">
        <v>2866</v>
      </c>
      <c r="D492" t="s">
        <v>2868</v>
      </c>
      <c r="E492" s="2" t="s">
        <v>1049</v>
      </c>
      <c r="F492" s="19">
        <v>11.25</v>
      </c>
      <c r="G492" s="16">
        <v>28.95</v>
      </c>
      <c r="H492" t="s">
        <v>3358</v>
      </c>
    </row>
    <row r="493" spans="1:8" x14ac:dyDescent="0.25">
      <c r="A493" s="2" t="s">
        <v>2465</v>
      </c>
      <c r="B493" t="s">
        <v>2864</v>
      </c>
      <c r="C493" t="s">
        <v>2866</v>
      </c>
      <c r="D493" t="s">
        <v>2868</v>
      </c>
      <c r="E493" s="2" t="s">
        <v>1049</v>
      </c>
      <c r="F493" s="19">
        <v>11.25</v>
      </c>
      <c r="G493" s="16">
        <v>28.95</v>
      </c>
      <c r="H493" t="s">
        <v>3359</v>
      </c>
    </row>
    <row r="494" spans="1:8" x14ac:dyDescent="0.25">
      <c r="A494" s="2" t="s">
        <v>2466</v>
      </c>
      <c r="B494" t="s">
        <v>2864</v>
      </c>
      <c r="C494" t="s">
        <v>2866</v>
      </c>
      <c r="D494" t="s">
        <v>2868</v>
      </c>
      <c r="E494" s="2" t="s">
        <v>1049</v>
      </c>
      <c r="F494" s="19">
        <v>11.25</v>
      </c>
      <c r="G494" s="16">
        <v>28.95</v>
      </c>
      <c r="H494" t="s">
        <v>3360</v>
      </c>
    </row>
    <row r="495" spans="1:8" x14ac:dyDescent="0.25">
      <c r="A495" s="2" t="s">
        <v>2467</v>
      </c>
      <c r="B495" t="s">
        <v>2864</v>
      </c>
      <c r="C495" t="s">
        <v>2866</v>
      </c>
      <c r="D495" t="s">
        <v>2868</v>
      </c>
      <c r="E495" s="2" t="s">
        <v>1049</v>
      </c>
      <c r="F495" s="19">
        <v>11.25</v>
      </c>
      <c r="G495" s="16">
        <v>28.95</v>
      </c>
      <c r="H495" t="s">
        <v>3361</v>
      </c>
    </row>
    <row r="496" spans="1:8" x14ac:dyDescent="0.25">
      <c r="A496" s="2" t="s">
        <v>2468</v>
      </c>
      <c r="B496" t="s">
        <v>2864</v>
      </c>
      <c r="C496" t="s">
        <v>2866</v>
      </c>
      <c r="D496" t="s">
        <v>2868</v>
      </c>
      <c r="E496" s="2" t="s">
        <v>1049</v>
      </c>
      <c r="F496" s="19">
        <v>11.25</v>
      </c>
      <c r="G496" s="16">
        <v>28.95</v>
      </c>
      <c r="H496" t="s">
        <v>3362</v>
      </c>
    </row>
    <row r="497" spans="1:8" x14ac:dyDescent="0.25">
      <c r="A497" s="2" t="s">
        <v>2469</v>
      </c>
      <c r="B497" t="s">
        <v>2864</v>
      </c>
      <c r="C497" t="s">
        <v>2866</v>
      </c>
      <c r="D497" t="s">
        <v>2868</v>
      </c>
      <c r="E497" s="2" t="s">
        <v>1049</v>
      </c>
      <c r="F497" s="19">
        <v>11.25</v>
      </c>
      <c r="G497" s="16">
        <v>28.95</v>
      </c>
      <c r="H497" t="s">
        <v>3348</v>
      </c>
    </row>
    <row r="498" spans="1:8" x14ac:dyDescent="0.25">
      <c r="A498" s="2" t="s">
        <v>2470</v>
      </c>
      <c r="B498" t="s">
        <v>2864</v>
      </c>
      <c r="C498" t="s">
        <v>2866</v>
      </c>
      <c r="D498" t="s">
        <v>2868</v>
      </c>
      <c r="E498" s="2" t="s">
        <v>1049</v>
      </c>
      <c r="F498" s="19">
        <v>11.25</v>
      </c>
      <c r="G498" s="16">
        <v>28.95</v>
      </c>
      <c r="H498" t="s">
        <v>3349</v>
      </c>
    </row>
    <row r="499" spans="1:8" x14ac:dyDescent="0.25">
      <c r="A499" s="2" t="s">
        <v>2471</v>
      </c>
      <c r="B499" t="s">
        <v>2864</v>
      </c>
      <c r="C499" t="s">
        <v>2866</v>
      </c>
      <c r="D499" t="s">
        <v>2868</v>
      </c>
      <c r="E499" s="2" t="s">
        <v>1049</v>
      </c>
      <c r="F499" s="19">
        <v>11.25</v>
      </c>
      <c r="G499" s="16">
        <v>28.95</v>
      </c>
      <c r="H499" t="s">
        <v>3350</v>
      </c>
    </row>
    <row r="500" spans="1:8" x14ac:dyDescent="0.25">
      <c r="A500" s="2" t="s">
        <v>2472</v>
      </c>
      <c r="B500" t="s">
        <v>2864</v>
      </c>
      <c r="C500" t="s">
        <v>2866</v>
      </c>
      <c r="D500" t="s">
        <v>2868</v>
      </c>
      <c r="E500" s="2" t="s">
        <v>1049</v>
      </c>
      <c r="F500" s="19">
        <v>11.25</v>
      </c>
      <c r="G500" s="16">
        <v>28.95</v>
      </c>
      <c r="H500" t="s">
        <v>3351</v>
      </c>
    </row>
    <row r="501" spans="1:8" x14ac:dyDescent="0.25">
      <c r="A501" s="2" t="s">
        <v>2473</v>
      </c>
      <c r="B501" t="s">
        <v>2864</v>
      </c>
      <c r="C501" t="s">
        <v>2866</v>
      </c>
      <c r="D501" t="s">
        <v>2868</v>
      </c>
      <c r="E501" s="2" t="s">
        <v>1049</v>
      </c>
      <c r="F501" s="19">
        <v>11.25</v>
      </c>
      <c r="G501" s="16">
        <v>28.95</v>
      </c>
      <c r="H501" t="s">
        <v>3352</v>
      </c>
    </row>
    <row r="502" spans="1:8" x14ac:dyDescent="0.25">
      <c r="A502" s="2" t="s">
        <v>2474</v>
      </c>
      <c r="B502" t="s">
        <v>2864</v>
      </c>
      <c r="C502" t="s">
        <v>2866</v>
      </c>
      <c r="D502" t="s">
        <v>2868</v>
      </c>
      <c r="E502" s="2" t="s">
        <v>1049</v>
      </c>
      <c r="F502" s="19">
        <v>11.25</v>
      </c>
      <c r="G502" s="16">
        <v>28.95</v>
      </c>
      <c r="H502" t="s">
        <v>3363</v>
      </c>
    </row>
    <row r="503" spans="1:8" x14ac:dyDescent="0.25">
      <c r="A503" s="2" t="s">
        <v>2475</v>
      </c>
      <c r="B503" t="s">
        <v>2864</v>
      </c>
      <c r="C503" t="s">
        <v>2866</v>
      </c>
      <c r="D503" t="s">
        <v>2868</v>
      </c>
      <c r="E503" s="2" t="s">
        <v>1049</v>
      </c>
      <c r="F503" s="19">
        <v>11.25</v>
      </c>
      <c r="G503" s="16">
        <v>28.95</v>
      </c>
      <c r="H503" t="s">
        <v>3364</v>
      </c>
    </row>
    <row r="504" spans="1:8" x14ac:dyDescent="0.25">
      <c r="A504" s="2" t="s">
        <v>2476</v>
      </c>
      <c r="B504" t="s">
        <v>2864</v>
      </c>
      <c r="C504" t="s">
        <v>2866</v>
      </c>
      <c r="D504" t="s">
        <v>2868</v>
      </c>
      <c r="E504" s="2" t="s">
        <v>1049</v>
      </c>
      <c r="F504" s="19">
        <v>11.25</v>
      </c>
      <c r="G504" s="16">
        <v>28.95</v>
      </c>
      <c r="H504" t="s">
        <v>3365</v>
      </c>
    </row>
    <row r="505" spans="1:8" x14ac:dyDescent="0.25">
      <c r="A505" s="2" t="s">
        <v>2477</v>
      </c>
      <c r="B505" t="s">
        <v>2864</v>
      </c>
      <c r="C505" t="s">
        <v>2866</v>
      </c>
      <c r="D505" t="s">
        <v>2868</v>
      </c>
      <c r="E505" s="2" t="s">
        <v>1049</v>
      </c>
      <c r="F505" s="19">
        <v>11.25</v>
      </c>
      <c r="G505" s="16">
        <v>28.95</v>
      </c>
      <c r="H505" t="s">
        <v>3366</v>
      </c>
    </row>
    <row r="506" spans="1:8" x14ac:dyDescent="0.25">
      <c r="A506" s="2" t="s">
        <v>2478</v>
      </c>
      <c r="B506" t="s">
        <v>2864</v>
      </c>
      <c r="C506" t="s">
        <v>2866</v>
      </c>
      <c r="D506" t="s">
        <v>2868</v>
      </c>
      <c r="E506" s="2" t="s">
        <v>1049</v>
      </c>
      <c r="F506" s="19">
        <v>11.25</v>
      </c>
      <c r="G506" s="16">
        <v>28.95</v>
      </c>
      <c r="H506" t="s">
        <v>3367</v>
      </c>
    </row>
    <row r="507" spans="1:8" x14ac:dyDescent="0.25">
      <c r="A507" s="2" t="s">
        <v>1052</v>
      </c>
      <c r="B507" t="s">
        <v>2864</v>
      </c>
      <c r="C507" t="s">
        <v>2866</v>
      </c>
      <c r="D507" t="s">
        <v>2868</v>
      </c>
      <c r="E507" s="2" t="s">
        <v>1050</v>
      </c>
      <c r="F507" s="19">
        <v>11.25</v>
      </c>
      <c r="G507" s="16">
        <v>13.5</v>
      </c>
      <c r="H507" t="s">
        <v>3368</v>
      </c>
    </row>
    <row r="508" spans="1:8" x14ac:dyDescent="0.25">
      <c r="A508" s="2" t="s">
        <v>1053</v>
      </c>
      <c r="B508" t="s">
        <v>2864</v>
      </c>
      <c r="C508" t="s">
        <v>2866</v>
      </c>
      <c r="D508" t="s">
        <v>2868</v>
      </c>
      <c r="E508" s="2" t="s">
        <v>1050</v>
      </c>
      <c r="F508" s="19">
        <v>11.25</v>
      </c>
      <c r="G508" s="16">
        <v>13.5</v>
      </c>
      <c r="H508" t="s">
        <v>3369</v>
      </c>
    </row>
    <row r="509" spans="1:8" x14ac:dyDescent="0.25">
      <c r="A509" s="2" t="s">
        <v>1054</v>
      </c>
      <c r="B509" t="s">
        <v>2864</v>
      </c>
      <c r="C509" t="s">
        <v>2866</v>
      </c>
      <c r="D509" t="s">
        <v>2868</v>
      </c>
      <c r="E509" s="2" t="s">
        <v>1050</v>
      </c>
      <c r="F509" s="19">
        <v>11.25</v>
      </c>
      <c r="G509" s="16">
        <v>13.5</v>
      </c>
      <c r="H509" t="s">
        <v>3370</v>
      </c>
    </row>
    <row r="510" spans="1:8" x14ac:dyDescent="0.25">
      <c r="A510" s="2" t="s">
        <v>1055</v>
      </c>
      <c r="B510" t="s">
        <v>2864</v>
      </c>
      <c r="C510" t="s">
        <v>2866</v>
      </c>
      <c r="D510" t="s">
        <v>2868</v>
      </c>
      <c r="E510" s="2" t="s">
        <v>1050</v>
      </c>
      <c r="F510" s="19">
        <v>11.25</v>
      </c>
      <c r="G510" s="16">
        <v>13.5</v>
      </c>
      <c r="H510" t="s">
        <v>3371</v>
      </c>
    </row>
    <row r="511" spans="1:8" x14ac:dyDescent="0.25">
      <c r="A511" s="2" t="s">
        <v>1056</v>
      </c>
      <c r="B511" t="s">
        <v>2864</v>
      </c>
      <c r="C511" t="s">
        <v>2866</v>
      </c>
      <c r="D511" t="s">
        <v>2868</v>
      </c>
      <c r="E511" s="2" t="s">
        <v>1050</v>
      </c>
      <c r="F511" s="19">
        <v>11.25</v>
      </c>
      <c r="G511" s="16">
        <v>13.5</v>
      </c>
      <c r="H511" t="s">
        <v>3372</v>
      </c>
    </row>
    <row r="512" spans="1:8" x14ac:dyDescent="0.25">
      <c r="A512" s="2" t="s">
        <v>1059</v>
      </c>
      <c r="B512" t="s">
        <v>2864</v>
      </c>
      <c r="C512" t="s">
        <v>2866</v>
      </c>
      <c r="D512" t="s">
        <v>2868</v>
      </c>
      <c r="E512" s="2" t="s">
        <v>1057</v>
      </c>
      <c r="F512" s="19">
        <v>11.25</v>
      </c>
      <c r="G512" s="16">
        <v>28.95</v>
      </c>
      <c r="H512" t="s">
        <v>3373</v>
      </c>
    </row>
    <row r="513" spans="1:8" x14ac:dyDescent="0.25">
      <c r="A513" s="2" t="s">
        <v>1060</v>
      </c>
      <c r="B513" t="s">
        <v>2864</v>
      </c>
      <c r="C513" t="s">
        <v>2866</v>
      </c>
      <c r="D513" t="s">
        <v>2868</v>
      </c>
      <c r="E513" s="2" t="s">
        <v>1057</v>
      </c>
      <c r="F513" s="19">
        <v>11.25</v>
      </c>
      <c r="G513" s="16">
        <v>28.95</v>
      </c>
      <c r="H513" t="s">
        <v>3374</v>
      </c>
    </row>
    <row r="514" spans="1:8" x14ac:dyDescent="0.25">
      <c r="A514" s="2" t="s">
        <v>1061</v>
      </c>
      <c r="B514" t="s">
        <v>2864</v>
      </c>
      <c r="C514" t="s">
        <v>2866</v>
      </c>
      <c r="D514" t="s">
        <v>2868</v>
      </c>
      <c r="E514" s="2" t="s">
        <v>1057</v>
      </c>
      <c r="F514" s="19">
        <v>11.25</v>
      </c>
      <c r="G514" s="16">
        <v>28.95</v>
      </c>
      <c r="H514" t="s">
        <v>3375</v>
      </c>
    </row>
    <row r="515" spans="1:8" x14ac:dyDescent="0.25">
      <c r="A515" s="2" t="s">
        <v>1062</v>
      </c>
      <c r="B515" t="s">
        <v>2864</v>
      </c>
      <c r="C515" t="s">
        <v>2866</v>
      </c>
      <c r="D515" t="s">
        <v>2868</v>
      </c>
      <c r="E515" s="2" t="s">
        <v>1057</v>
      </c>
      <c r="F515" s="19">
        <v>11.25</v>
      </c>
      <c r="G515" s="16">
        <v>28.95</v>
      </c>
      <c r="H515" t="s">
        <v>3376</v>
      </c>
    </row>
    <row r="516" spans="1:8" x14ac:dyDescent="0.25">
      <c r="A516" s="2" t="s">
        <v>1063</v>
      </c>
      <c r="B516" t="s">
        <v>2864</v>
      </c>
      <c r="C516" t="s">
        <v>2866</v>
      </c>
      <c r="D516" t="s">
        <v>2868</v>
      </c>
      <c r="E516" s="2" t="s">
        <v>1057</v>
      </c>
      <c r="F516" s="19">
        <v>11.25</v>
      </c>
      <c r="G516" s="16">
        <v>28.95</v>
      </c>
      <c r="H516" t="s">
        <v>3377</v>
      </c>
    </row>
    <row r="517" spans="1:8" x14ac:dyDescent="0.25">
      <c r="A517" s="2" t="s">
        <v>1066</v>
      </c>
      <c r="B517" t="s">
        <v>2864</v>
      </c>
      <c r="C517" t="s">
        <v>2866</v>
      </c>
      <c r="D517" t="s">
        <v>2868</v>
      </c>
      <c r="E517" s="2" t="s">
        <v>1064</v>
      </c>
      <c r="F517" s="19">
        <v>11.25</v>
      </c>
      <c r="G517" s="16">
        <v>28.95</v>
      </c>
      <c r="H517" t="s">
        <v>3378</v>
      </c>
    </row>
    <row r="518" spans="1:8" x14ac:dyDescent="0.25">
      <c r="A518" s="2" t="s">
        <v>1067</v>
      </c>
      <c r="B518" t="s">
        <v>2864</v>
      </c>
      <c r="C518" t="s">
        <v>2866</v>
      </c>
      <c r="D518" t="s">
        <v>2868</v>
      </c>
      <c r="E518" s="2" t="s">
        <v>1064</v>
      </c>
      <c r="F518" s="19">
        <v>11.25</v>
      </c>
      <c r="G518" s="16">
        <v>28.95</v>
      </c>
      <c r="H518" t="s">
        <v>3379</v>
      </c>
    </row>
    <row r="519" spans="1:8" x14ac:dyDescent="0.25">
      <c r="A519" s="2" t="s">
        <v>1068</v>
      </c>
      <c r="B519" t="s">
        <v>2864</v>
      </c>
      <c r="C519" t="s">
        <v>2866</v>
      </c>
      <c r="D519" t="s">
        <v>2868</v>
      </c>
      <c r="E519" s="2" t="s">
        <v>1064</v>
      </c>
      <c r="F519" s="19">
        <v>11.25</v>
      </c>
      <c r="G519" s="16">
        <v>28.95</v>
      </c>
      <c r="H519" t="s">
        <v>3380</v>
      </c>
    </row>
    <row r="520" spans="1:8" x14ac:dyDescent="0.25">
      <c r="A520" s="2" t="s">
        <v>1069</v>
      </c>
      <c r="B520" t="s">
        <v>2864</v>
      </c>
      <c r="C520" t="s">
        <v>2866</v>
      </c>
      <c r="D520" t="s">
        <v>2868</v>
      </c>
      <c r="E520" s="2" t="s">
        <v>1064</v>
      </c>
      <c r="F520" s="19">
        <v>11.25</v>
      </c>
      <c r="G520" s="16">
        <v>28.95</v>
      </c>
      <c r="H520" t="s">
        <v>3381</v>
      </c>
    </row>
    <row r="521" spans="1:8" x14ac:dyDescent="0.25">
      <c r="A521" s="2" t="s">
        <v>1070</v>
      </c>
      <c r="B521" t="s">
        <v>2864</v>
      </c>
      <c r="C521" t="s">
        <v>2866</v>
      </c>
      <c r="D521" t="s">
        <v>2868</v>
      </c>
      <c r="E521" s="2" t="s">
        <v>1064</v>
      </c>
      <c r="F521" s="19">
        <v>11.25</v>
      </c>
      <c r="G521" s="16">
        <v>28.95</v>
      </c>
      <c r="H521" t="s">
        <v>3382</v>
      </c>
    </row>
    <row r="522" spans="1:8" x14ac:dyDescent="0.25">
      <c r="A522" s="2" t="s">
        <v>1073</v>
      </c>
      <c r="B522" t="s">
        <v>2864</v>
      </c>
      <c r="C522" t="s">
        <v>2866</v>
      </c>
      <c r="D522" t="s">
        <v>2868</v>
      </c>
      <c r="E522" s="2" t="s">
        <v>1071</v>
      </c>
      <c r="F522" s="19">
        <v>11.25</v>
      </c>
      <c r="G522" s="16">
        <v>26.95</v>
      </c>
      <c r="H522" t="s">
        <v>3383</v>
      </c>
    </row>
    <row r="523" spans="1:8" x14ac:dyDescent="0.25">
      <c r="A523" s="2" t="s">
        <v>1074</v>
      </c>
      <c r="B523" t="s">
        <v>2864</v>
      </c>
      <c r="C523" t="s">
        <v>2866</v>
      </c>
      <c r="D523" t="s">
        <v>2868</v>
      </c>
      <c r="E523" s="2" t="s">
        <v>1071</v>
      </c>
      <c r="F523" s="19">
        <v>11.25</v>
      </c>
      <c r="G523" s="16">
        <v>26.95</v>
      </c>
      <c r="H523" t="s">
        <v>3384</v>
      </c>
    </row>
    <row r="524" spans="1:8" x14ac:dyDescent="0.25">
      <c r="A524" s="2" t="s">
        <v>1075</v>
      </c>
      <c r="B524" t="s">
        <v>2864</v>
      </c>
      <c r="C524" t="s">
        <v>2866</v>
      </c>
      <c r="D524" t="s">
        <v>2868</v>
      </c>
      <c r="E524" s="2" t="s">
        <v>1071</v>
      </c>
      <c r="F524" s="19">
        <v>11.25</v>
      </c>
      <c r="G524" s="16">
        <v>26.95</v>
      </c>
      <c r="H524" t="s">
        <v>3385</v>
      </c>
    </row>
    <row r="525" spans="1:8" x14ac:dyDescent="0.25">
      <c r="A525" s="2" t="s">
        <v>1076</v>
      </c>
      <c r="B525" t="s">
        <v>2864</v>
      </c>
      <c r="C525" t="s">
        <v>2866</v>
      </c>
      <c r="D525" t="s">
        <v>2868</v>
      </c>
      <c r="E525" s="2" t="s">
        <v>1071</v>
      </c>
      <c r="F525" s="19">
        <v>11.25</v>
      </c>
      <c r="G525" s="16">
        <v>26.95</v>
      </c>
      <c r="H525" t="s">
        <v>3386</v>
      </c>
    </row>
    <row r="526" spans="1:8" x14ac:dyDescent="0.25">
      <c r="A526" s="2" t="s">
        <v>1077</v>
      </c>
      <c r="B526" t="s">
        <v>2864</v>
      </c>
      <c r="C526" t="s">
        <v>2866</v>
      </c>
      <c r="D526" t="s">
        <v>2868</v>
      </c>
      <c r="E526" s="2" t="s">
        <v>1071</v>
      </c>
      <c r="F526" s="19">
        <v>11.25</v>
      </c>
      <c r="G526" s="16">
        <v>26.95</v>
      </c>
      <c r="H526" t="s">
        <v>3387</v>
      </c>
    </row>
    <row r="527" spans="1:8" x14ac:dyDescent="0.25">
      <c r="A527" s="2" t="s">
        <v>1114</v>
      </c>
      <c r="B527" t="s">
        <v>2864</v>
      </c>
      <c r="C527" t="s">
        <v>2866</v>
      </c>
      <c r="D527" t="s">
        <v>2868</v>
      </c>
      <c r="E527" s="2" t="s">
        <v>1112</v>
      </c>
      <c r="F527" s="19">
        <v>11.25</v>
      </c>
      <c r="G527" s="16">
        <v>28.95</v>
      </c>
      <c r="H527" t="s">
        <v>3388</v>
      </c>
    </row>
    <row r="528" spans="1:8" x14ac:dyDescent="0.25">
      <c r="A528" s="2" t="s">
        <v>1115</v>
      </c>
      <c r="B528" t="s">
        <v>2864</v>
      </c>
      <c r="C528" t="s">
        <v>2866</v>
      </c>
      <c r="D528" t="s">
        <v>2868</v>
      </c>
      <c r="E528" s="2" t="s">
        <v>1112</v>
      </c>
      <c r="F528" s="19">
        <v>11.25</v>
      </c>
      <c r="G528" s="16">
        <v>28.95</v>
      </c>
      <c r="H528" t="s">
        <v>3389</v>
      </c>
    </row>
    <row r="529" spans="1:8" x14ac:dyDescent="0.25">
      <c r="A529" s="2" t="s">
        <v>1116</v>
      </c>
      <c r="B529" t="s">
        <v>2864</v>
      </c>
      <c r="C529" t="s">
        <v>2866</v>
      </c>
      <c r="D529" t="s">
        <v>2868</v>
      </c>
      <c r="E529" s="2" t="s">
        <v>1112</v>
      </c>
      <c r="F529" s="19">
        <v>11.25</v>
      </c>
      <c r="G529" s="16">
        <v>28.95</v>
      </c>
      <c r="H529" t="s">
        <v>3390</v>
      </c>
    </row>
    <row r="530" spans="1:8" x14ac:dyDescent="0.25">
      <c r="A530" s="2" t="s">
        <v>1117</v>
      </c>
      <c r="B530" t="s">
        <v>2864</v>
      </c>
      <c r="C530" t="s">
        <v>2866</v>
      </c>
      <c r="D530" t="s">
        <v>2868</v>
      </c>
      <c r="E530" s="2" t="s">
        <v>1112</v>
      </c>
      <c r="F530" s="19">
        <v>11.25</v>
      </c>
      <c r="G530" s="16">
        <v>28.95</v>
      </c>
      <c r="H530" t="s">
        <v>3391</v>
      </c>
    </row>
    <row r="531" spans="1:8" x14ac:dyDescent="0.25">
      <c r="A531" s="2" t="s">
        <v>1118</v>
      </c>
      <c r="B531" t="s">
        <v>2864</v>
      </c>
      <c r="C531" t="s">
        <v>2866</v>
      </c>
      <c r="D531" t="s">
        <v>2868</v>
      </c>
      <c r="E531" s="2" t="s">
        <v>1112</v>
      </c>
      <c r="F531" s="19">
        <v>11.25</v>
      </c>
      <c r="G531" s="16">
        <v>28.95</v>
      </c>
      <c r="H531" t="s">
        <v>3392</v>
      </c>
    </row>
    <row r="532" spans="1:8" x14ac:dyDescent="0.25">
      <c r="A532" s="2" t="s">
        <v>1119</v>
      </c>
      <c r="B532" t="s">
        <v>2864</v>
      </c>
      <c r="C532" t="s">
        <v>2866</v>
      </c>
      <c r="D532" t="s">
        <v>2868</v>
      </c>
      <c r="E532" s="2" t="s">
        <v>1112</v>
      </c>
      <c r="F532" s="19">
        <v>11.25</v>
      </c>
      <c r="G532" s="16">
        <v>28.95</v>
      </c>
      <c r="H532" t="s">
        <v>3393</v>
      </c>
    </row>
    <row r="533" spans="1:8" x14ac:dyDescent="0.25">
      <c r="A533" s="2" t="s">
        <v>1120</v>
      </c>
      <c r="B533" t="s">
        <v>2864</v>
      </c>
      <c r="C533" t="s">
        <v>2866</v>
      </c>
      <c r="D533" t="s">
        <v>2868</v>
      </c>
      <c r="E533" s="2" t="s">
        <v>1112</v>
      </c>
      <c r="F533" s="19">
        <v>11.25</v>
      </c>
      <c r="G533" s="16">
        <v>28.95</v>
      </c>
      <c r="H533" t="s">
        <v>3394</v>
      </c>
    </row>
    <row r="534" spans="1:8" x14ac:dyDescent="0.25">
      <c r="A534" s="2" t="s">
        <v>1121</v>
      </c>
      <c r="B534" t="s">
        <v>2864</v>
      </c>
      <c r="C534" t="s">
        <v>2866</v>
      </c>
      <c r="D534" t="s">
        <v>2868</v>
      </c>
      <c r="E534" s="2" t="s">
        <v>1112</v>
      </c>
      <c r="F534" s="19">
        <v>11.25</v>
      </c>
      <c r="G534" s="16">
        <v>28.95</v>
      </c>
      <c r="H534" t="s">
        <v>3395</v>
      </c>
    </row>
    <row r="535" spans="1:8" x14ac:dyDescent="0.25">
      <c r="A535" s="2" t="s">
        <v>1122</v>
      </c>
      <c r="B535" t="s">
        <v>2864</v>
      </c>
      <c r="C535" t="s">
        <v>2866</v>
      </c>
      <c r="D535" t="s">
        <v>2868</v>
      </c>
      <c r="E535" s="2" t="s">
        <v>1112</v>
      </c>
      <c r="F535" s="19">
        <v>11.25</v>
      </c>
      <c r="G535" s="16">
        <v>28.95</v>
      </c>
      <c r="H535" t="s">
        <v>3396</v>
      </c>
    </row>
    <row r="536" spans="1:8" x14ac:dyDescent="0.25">
      <c r="A536" s="2" t="s">
        <v>1123</v>
      </c>
      <c r="B536" t="s">
        <v>2864</v>
      </c>
      <c r="C536" t="s">
        <v>2866</v>
      </c>
      <c r="D536" t="s">
        <v>2868</v>
      </c>
      <c r="E536" s="2" t="s">
        <v>1112</v>
      </c>
      <c r="F536" s="19">
        <v>11.25</v>
      </c>
      <c r="G536" s="16">
        <v>28.95</v>
      </c>
      <c r="H536" t="s">
        <v>3397</v>
      </c>
    </row>
    <row r="537" spans="1:8" x14ac:dyDescent="0.25">
      <c r="A537" s="2" t="s">
        <v>1124</v>
      </c>
      <c r="B537" t="s">
        <v>2864</v>
      </c>
      <c r="C537" t="s">
        <v>2866</v>
      </c>
      <c r="D537" t="s">
        <v>2868</v>
      </c>
      <c r="E537" s="2" t="s">
        <v>1112</v>
      </c>
      <c r="F537" s="19">
        <v>11.25</v>
      </c>
      <c r="G537" s="16">
        <v>28.95</v>
      </c>
      <c r="H537" t="s">
        <v>3398</v>
      </c>
    </row>
    <row r="538" spans="1:8" x14ac:dyDescent="0.25">
      <c r="A538" s="2" t="s">
        <v>1125</v>
      </c>
      <c r="B538" t="s">
        <v>2864</v>
      </c>
      <c r="C538" t="s">
        <v>2866</v>
      </c>
      <c r="D538" t="s">
        <v>2868</v>
      </c>
      <c r="E538" s="2" t="s">
        <v>1112</v>
      </c>
      <c r="F538" s="19">
        <v>11.25</v>
      </c>
      <c r="G538" s="16">
        <v>28.95</v>
      </c>
      <c r="H538" t="s">
        <v>3399</v>
      </c>
    </row>
    <row r="539" spans="1:8" x14ac:dyDescent="0.25">
      <c r="A539" s="2" t="s">
        <v>1126</v>
      </c>
      <c r="B539" t="s">
        <v>2864</v>
      </c>
      <c r="C539" t="s">
        <v>2866</v>
      </c>
      <c r="D539" t="s">
        <v>2868</v>
      </c>
      <c r="E539" s="2" t="s">
        <v>1112</v>
      </c>
      <c r="F539" s="19">
        <v>11.25</v>
      </c>
      <c r="G539" s="16">
        <v>28.95</v>
      </c>
      <c r="H539" t="s">
        <v>3400</v>
      </c>
    </row>
    <row r="540" spans="1:8" x14ac:dyDescent="0.25">
      <c r="A540" s="2" t="s">
        <v>1127</v>
      </c>
      <c r="B540" t="s">
        <v>2864</v>
      </c>
      <c r="C540" t="s">
        <v>2866</v>
      </c>
      <c r="D540" t="s">
        <v>2868</v>
      </c>
      <c r="E540" s="2" t="s">
        <v>1112</v>
      </c>
      <c r="F540" s="19">
        <v>11.25</v>
      </c>
      <c r="G540" s="16">
        <v>28.95</v>
      </c>
      <c r="H540" t="s">
        <v>3401</v>
      </c>
    </row>
    <row r="541" spans="1:8" x14ac:dyDescent="0.25">
      <c r="A541" s="2" t="s">
        <v>1128</v>
      </c>
      <c r="B541" t="s">
        <v>2864</v>
      </c>
      <c r="C541" t="s">
        <v>2866</v>
      </c>
      <c r="D541" t="s">
        <v>2868</v>
      </c>
      <c r="E541" s="2" t="s">
        <v>1112</v>
      </c>
      <c r="F541" s="19">
        <v>11.25</v>
      </c>
      <c r="G541" s="16">
        <v>28.95</v>
      </c>
      <c r="H541" t="s">
        <v>3402</v>
      </c>
    </row>
    <row r="542" spans="1:8" x14ac:dyDescent="0.25">
      <c r="A542" s="2" t="s">
        <v>1129</v>
      </c>
      <c r="B542" t="s">
        <v>2864</v>
      </c>
      <c r="C542" t="s">
        <v>2866</v>
      </c>
      <c r="D542" t="s">
        <v>2868</v>
      </c>
      <c r="E542" s="2" t="s">
        <v>1112</v>
      </c>
      <c r="F542" s="19">
        <v>11.25</v>
      </c>
      <c r="G542" s="16">
        <v>28.95</v>
      </c>
      <c r="H542" t="s">
        <v>3403</v>
      </c>
    </row>
    <row r="543" spans="1:8" x14ac:dyDescent="0.25">
      <c r="A543" s="2" t="s">
        <v>1130</v>
      </c>
      <c r="B543" t="s">
        <v>2864</v>
      </c>
      <c r="C543" t="s">
        <v>2866</v>
      </c>
      <c r="D543" t="s">
        <v>2868</v>
      </c>
      <c r="E543" s="2" t="s">
        <v>1112</v>
      </c>
      <c r="F543" s="19">
        <v>11.25</v>
      </c>
      <c r="G543" s="16">
        <v>28.95</v>
      </c>
      <c r="H543" t="s">
        <v>3404</v>
      </c>
    </row>
    <row r="544" spans="1:8" x14ac:dyDescent="0.25">
      <c r="A544" s="2" t="s">
        <v>1131</v>
      </c>
      <c r="B544" t="s">
        <v>2864</v>
      </c>
      <c r="C544" t="s">
        <v>2866</v>
      </c>
      <c r="D544" t="s">
        <v>2868</v>
      </c>
      <c r="E544" s="2" t="s">
        <v>1112</v>
      </c>
      <c r="F544" s="19">
        <v>11.25</v>
      </c>
      <c r="G544" s="16">
        <v>28.95</v>
      </c>
      <c r="H544" t="s">
        <v>3405</v>
      </c>
    </row>
    <row r="545" spans="1:8" x14ac:dyDescent="0.25">
      <c r="A545" s="2" t="s">
        <v>1132</v>
      </c>
      <c r="B545" t="s">
        <v>2864</v>
      </c>
      <c r="C545" t="s">
        <v>2866</v>
      </c>
      <c r="D545" t="s">
        <v>2868</v>
      </c>
      <c r="E545" s="2" t="s">
        <v>1112</v>
      </c>
      <c r="F545" s="19">
        <v>11.25</v>
      </c>
      <c r="G545" s="16">
        <v>28.95</v>
      </c>
      <c r="H545" t="s">
        <v>3406</v>
      </c>
    </row>
    <row r="546" spans="1:8" x14ac:dyDescent="0.25">
      <c r="A546" s="2" t="s">
        <v>1133</v>
      </c>
      <c r="B546" t="s">
        <v>2864</v>
      </c>
      <c r="C546" t="s">
        <v>2866</v>
      </c>
      <c r="D546" t="s">
        <v>2868</v>
      </c>
      <c r="E546" s="2" t="s">
        <v>1112</v>
      </c>
      <c r="F546" s="19">
        <v>11.25</v>
      </c>
      <c r="G546" s="16">
        <v>28.95</v>
      </c>
      <c r="H546" t="s">
        <v>3407</v>
      </c>
    </row>
    <row r="547" spans="1:8" x14ac:dyDescent="0.25">
      <c r="A547" s="2" t="s">
        <v>1295</v>
      </c>
      <c r="B547" t="s">
        <v>2864</v>
      </c>
      <c r="C547" t="s">
        <v>2866</v>
      </c>
      <c r="D547" t="s">
        <v>2868</v>
      </c>
      <c r="E547" s="2" t="s">
        <v>1293</v>
      </c>
      <c r="F547" s="19">
        <v>11.25</v>
      </c>
      <c r="G547" s="16">
        <v>28.95</v>
      </c>
      <c r="H547" t="s">
        <v>3408</v>
      </c>
    </row>
    <row r="548" spans="1:8" x14ac:dyDescent="0.25">
      <c r="A548" s="2" t="s">
        <v>1296</v>
      </c>
      <c r="B548" t="s">
        <v>2864</v>
      </c>
      <c r="C548" t="s">
        <v>2866</v>
      </c>
      <c r="D548" t="s">
        <v>2868</v>
      </c>
      <c r="E548" s="2" t="s">
        <v>1293</v>
      </c>
      <c r="F548" s="19">
        <v>11.25</v>
      </c>
      <c r="G548" s="16">
        <v>28.95</v>
      </c>
      <c r="H548" t="s">
        <v>3409</v>
      </c>
    </row>
    <row r="549" spans="1:8" x14ac:dyDescent="0.25">
      <c r="A549" s="2" t="s">
        <v>1297</v>
      </c>
      <c r="B549" t="s">
        <v>2864</v>
      </c>
      <c r="C549" t="s">
        <v>2866</v>
      </c>
      <c r="D549" t="s">
        <v>2868</v>
      </c>
      <c r="E549" s="2" t="s">
        <v>1293</v>
      </c>
      <c r="F549" s="19">
        <v>11.25</v>
      </c>
      <c r="G549" s="16">
        <v>28.95</v>
      </c>
      <c r="H549" t="s">
        <v>3410</v>
      </c>
    </row>
    <row r="550" spans="1:8" x14ac:dyDescent="0.25">
      <c r="A550" s="2" t="s">
        <v>1298</v>
      </c>
      <c r="B550" t="s">
        <v>2864</v>
      </c>
      <c r="C550" t="s">
        <v>2866</v>
      </c>
      <c r="D550" t="s">
        <v>2868</v>
      </c>
      <c r="E550" s="2" t="s">
        <v>1293</v>
      </c>
      <c r="F550" s="19">
        <v>11.25</v>
      </c>
      <c r="G550" s="16">
        <v>28.95</v>
      </c>
      <c r="H550" t="s">
        <v>3411</v>
      </c>
    </row>
    <row r="551" spans="1:8" x14ac:dyDescent="0.25">
      <c r="A551" s="2" t="s">
        <v>1299</v>
      </c>
      <c r="B551" t="s">
        <v>2864</v>
      </c>
      <c r="C551" t="s">
        <v>2866</v>
      </c>
      <c r="D551" t="s">
        <v>2868</v>
      </c>
      <c r="E551" s="2" t="s">
        <v>1293</v>
      </c>
      <c r="F551" s="19">
        <v>11.25</v>
      </c>
      <c r="G551" s="16">
        <v>28.95</v>
      </c>
      <c r="H551" t="s">
        <v>3412</v>
      </c>
    </row>
    <row r="552" spans="1:8" x14ac:dyDescent="0.25">
      <c r="A552" s="2" t="s">
        <v>1302</v>
      </c>
      <c r="B552" t="s">
        <v>2864</v>
      </c>
      <c r="C552" t="s">
        <v>2866</v>
      </c>
      <c r="D552" t="s">
        <v>2868</v>
      </c>
      <c r="E552" s="2" t="s">
        <v>1300</v>
      </c>
      <c r="F552" s="19">
        <v>11.25</v>
      </c>
      <c r="G552" s="16">
        <v>28.95</v>
      </c>
      <c r="H552" t="s">
        <v>3413</v>
      </c>
    </row>
    <row r="553" spans="1:8" x14ac:dyDescent="0.25">
      <c r="A553" s="2" t="s">
        <v>1303</v>
      </c>
      <c r="B553" t="s">
        <v>2864</v>
      </c>
      <c r="C553" t="s">
        <v>2866</v>
      </c>
      <c r="D553" t="s">
        <v>2868</v>
      </c>
      <c r="E553" s="2" t="s">
        <v>1300</v>
      </c>
      <c r="F553" s="19">
        <v>11.25</v>
      </c>
      <c r="G553" s="16">
        <v>28.95</v>
      </c>
      <c r="H553" t="s">
        <v>3414</v>
      </c>
    </row>
    <row r="554" spans="1:8" x14ac:dyDescent="0.25">
      <c r="A554" s="2" t="s">
        <v>1304</v>
      </c>
      <c r="B554" t="s">
        <v>2864</v>
      </c>
      <c r="C554" t="s">
        <v>2866</v>
      </c>
      <c r="D554" t="s">
        <v>2868</v>
      </c>
      <c r="E554" s="2" t="s">
        <v>1300</v>
      </c>
      <c r="F554" s="19">
        <v>11.25</v>
      </c>
      <c r="G554" s="16">
        <v>28.95</v>
      </c>
      <c r="H554" t="s">
        <v>3415</v>
      </c>
    </row>
    <row r="555" spans="1:8" x14ac:dyDescent="0.25">
      <c r="A555" s="2" t="s">
        <v>1305</v>
      </c>
      <c r="B555" t="s">
        <v>2864</v>
      </c>
      <c r="C555" t="s">
        <v>2866</v>
      </c>
      <c r="D555" t="s">
        <v>2868</v>
      </c>
      <c r="E555" s="2" t="s">
        <v>1300</v>
      </c>
      <c r="F555" s="19">
        <v>11.25</v>
      </c>
      <c r="G555" s="16">
        <v>28.95</v>
      </c>
      <c r="H555" t="s">
        <v>3416</v>
      </c>
    </row>
    <row r="556" spans="1:8" x14ac:dyDescent="0.25">
      <c r="A556" s="2" t="s">
        <v>1306</v>
      </c>
      <c r="B556" t="s">
        <v>2864</v>
      </c>
      <c r="C556" t="s">
        <v>2866</v>
      </c>
      <c r="D556" t="s">
        <v>2868</v>
      </c>
      <c r="E556" s="2" t="s">
        <v>1300</v>
      </c>
      <c r="F556" s="19">
        <v>11.25</v>
      </c>
      <c r="G556" s="16">
        <v>28.95</v>
      </c>
      <c r="H556" t="s">
        <v>3417</v>
      </c>
    </row>
    <row r="557" spans="1:8" x14ac:dyDescent="0.25">
      <c r="A557" s="2" t="s">
        <v>1309</v>
      </c>
      <c r="B557" t="s">
        <v>2864</v>
      </c>
      <c r="C557" t="s">
        <v>2866</v>
      </c>
      <c r="D557" t="s">
        <v>2868</v>
      </c>
      <c r="E557" s="2" t="s">
        <v>1307</v>
      </c>
      <c r="F557" s="19">
        <v>11.25</v>
      </c>
      <c r="G557" s="16">
        <v>28.95</v>
      </c>
      <c r="H557" t="s">
        <v>3418</v>
      </c>
    </row>
    <row r="558" spans="1:8" x14ac:dyDescent="0.25">
      <c r="A558" s="2" t="s">
        <v>1310</v>
      </c>
      <c r="B558" t="s">
        <v>2864</v>
      </c>
      <c r="C558" t="s">
        <v>2866</v>
      </c>
      <c r="D558" t="s">
        <v>2868</v>
      </c>
      <c r="E558" s="2" t="s">
        <v>1307</v>
      </c>
      <c r="F558" s="19">
        <v>11.25</v>
      </c>
      <c r="G558" s="16">
        <v>28.95</v>
      </c>
      <c r="H558" t="s">
        <v>3419</v>
      </c>
    </row>
    <row r="559" spans="1:8" x14ac:dyDescent="0.25">
      <c r="A559" s="2" t="s">
        <v>1311</v>
      </c>
      <c r="B559" t="s">
        <v>2864</v>
      </c>
      <c r="C559" t="s">
        <v>2866</v>
      </c>
      <c r="D559" t="s">
        <v>2868</v>
      </c>
      <c r="E559" s="2" t="s">
        <v>1307</v>
      </c>
      <c r="F559" s="19">
        <v>11.25</v>
      </c>
      <c r="G559" s="16">
        <v>28.95</v>
      </c>
      <c r="H559" t="s">
        <v>3420</v>
      </c>
    </row>
    <row r="560" spans="1:8" x14ac:dyDescent="0.25">
      <c r="A560" s="6" t="s">
        <v>2480</v>
      </c>
      <c r="B560" t="s">
        <v>2864</v>
      </c>
      <c r="C560" t="s">
        <v>2866</v>
      </c>
      <c r="D560" t="s">
        <v>2868</v>
      </c>
      <c r="E560" s="2" t="s">
        <v>1312</v>
      </c>
      <c r="F560" s="19">
        <v>11.25</v>
      </c>
      <c r="G560" s="16">
        <v>28.95</v>
      </c>
      <c r="H560" t="s">
        <v>3421</v>
      </c>
    </row>
    <row r="561" spans="1:8" x14ac:dyDescent="0.25">
      <c r="A561" s="6" t="s">
        <v>2481</v>
      </c>
      <c r="B561" t="s">
        <v>2864</v>
      </c>
      <c r="C561" t="s">
        <v>2866</v>
      </c>
      <c r="D561" t="s">
        <v>2868</v>
      </c>
      <c r="E561" s="2" t="s">
        <v>1312</v>
      </c>
      <c r="F561" s="19">
        <v>11.25</v>
      </c>
      <c r="G561" s="16">
        <v>28.95</v>
      </c>
      <c r="H561" t="s">
        <v>3422</v>
      </c>
    </row>
    <row r="562" spans="1:8" x14ac:dyDescent="0.25">
      <c r="A562" s="6" t="s">
        <v>2482</v>
      </c>
      <c r="B562" t="s">
        <v>2864</v>
      </c>
      <c r="C562" t="s">
        <v>2866</v>
      </c>
      <c r="D562" t="s">
        <v>2868</v>
      </c>
      <c r="E562" s="2" t="s">
        <v>1312</v>
      </c>
      <c r="F562" s="19">
        <v>11.25</v>
      </c>
      <c r="G562" s="16">
        <v>28.95</v>
      </c>
      <c r="H562" t="s">
        <v>3423</v>
      </c>
    </row>
    <row r="563" spans="1:8" x14ac:dyDescent="0.25">
      <c r="A563" s="6" t="s">
        <v>2483</v>
      </c>
      <c r="B563" t="s">
        <v>2864</v>
      </c>
      <c r="C563" t="s">
        <v>2866</v>
      </c>
      <c r="D563" t="s">
        <v>2868</v>
      </c>
      <c r="E563" s="2" t="s">
        <v>1312</v>
      </c>
      <c r="F563" s="19">
        <v>11.25</v>
      </c>
      <c r="G563" s="16">
        <v>28.95</v>
      </c>
      <c r="H563" t="s">
        <v>3424</v>
      </c>
    </row>
    <row r="564" spans="1:8" x14ac:dyDescent="0.25">
      <c r="A564" s="6" t="s">
        <v>2484</v>
      </c>
      <c r="B564" t="s">
        <v>2864</v>
      </c>
      <c r="C564" t="s">
        <v>2866</v>
      </c>
      <c r="D564" t="s">
        <v>2868</v>
      </c>
      <c r="E564" s="2" t="s">
        <v>1312</v>
      </c>
      <c r="F564" s="19">
        <v>11.25</v>
      </c>
      <c r="G564" s="16">
        <v>28.95</v>
      </c>
      <c r="H564" t="s">
        <v>3425</v>
      </c>
    </row>
    <row r="565" spans="1:8" x14ac:dyDescent="0.25">
      <c r="A565" s="6" t="s">
        <v>2479</v>
      </c>
      <c r="B565" t="s">
        <v>2864</v>
      </c>
      <c r="C565" t="s">
        <v>2866</v>
      </c>
      <c r="D565" t="s">
        <v>2868</v>
      </c>
      <c r="E565" s="2" t="s">
        <v>1312</v>
      </c>
      <c r="F565" s="19">
        <v>11.25</v>
      </c>
      <c r="G565" s="16">
        <v>28.95</v>
      </c>
      <c r="H565" t="s">
        <v>3426</v>
      </c>
    </row>
    <row r="566" spans="1:8" x14ac:dyDescent="0.25">
      <c r="A566" s="6" t="s">
        <v>2485</v>
      </c>
      <c r="B566" t="s">
        <v>2864</v>
      </c>
      <c r="C566" t="s">
        <v>2866</v>
      </c>
      <c r="D566" t="s">
        <v>2868</v>
      </c>
      <c r="E566" s="2" t="s">
        <v>1312</v>
      </c>
      <c r="F566" s="19">
        <v>11.25</v>
      </c>
      <c r="G566" s="16">
        <v>28.95</v>
      </c>
      <c r="H566" t="s">
        <v>3427</v>
      </c>
    </row>
    <row r="567" spans="1:8" x14ac:dyDescent="0.25">
      <c r="A567" s="6" t="s">
        <v>2486</v>
      </c>
      <c r="B567" t="s">
        <v>2864</v>
      </c>
      <c r="C567" t="s">
        <v>2866</v>
      </c>
      <c r="D567" t="s">
        <v>2868</v>
      </c>
      <c r="E567" s="2" t="s">
        <v>1312</v>
      </c>
      <c r="F567" s="19">
        <v>11.25</v>
      </c>
      <c r="G567" s="16">
        <v>28.95</v>
      </c>
      <c r="H567" t="s">
        <v>3428</v>
      </c>
    </row>
    <row r="568" spans="1:8" x14ac:dyDescent="0.25">
      <c r="A568" s="6" t="s">
        <v>2487</v>
      </c>
      <c r="B568" t="s">
        <v>2864</v>
      </c>
      <c r="C568" t="s">
        <v>2866</v>
      </c>
      <c r="D568" t="s">
        <v>2868</v>
      </c>
      <c r="E568" s="2" t="s">
        <v>1312</v>
      </c>
      <c r="F568" s="19">
        <v>11.25</v>
      </c>
      <c r="G568" s="16">
        <v>28.95</v>
      </c>
      <c r="H568" t="s">
        <v>3429</v>
      </c>
    </row>
    <row r="569" spans="1:8" x14ac:dyDescent="0.25">
      <c r="A569" s="6" t="s">
        <v>2488</v>
      </c>
      <c r="B569" t="s">
        <v>2864</v>
      </c>
      <c r="C569" t="s">
        <v>2866</v>
      </c>
      <c r="D569" t="s">
        <v>2868</v>
      </c>
      <c r="E569" s="2" t="s">
        <v>1312</v>
      </c>
      <c r="F569" s="19">
        <v>11.25</v>
      </c>
      <c r="G569" s="16">
        <v>28.95</v>
      </c>
      <c r="H569" t="s">
        <v>3430</v>
      </c>
    </row>
    <row r="570" spans="1:8" x14ac:dyDescent="0.25">
      <c r="A570" s="6" t="s">
        <v>2489</v>
      </c>
      <c r="B570" t="s">
        <v>2864</v>
      </c>
      <c r="C570" t="s">
        <v>2866</v>
      </c>
      <c r="D570" t="s">
        <v>2868</v>
      </c>
      <c r="E570" s="2" t="s">
        <v>1317</v>
      </c>
      <c r="F570" s="19">
        <v>11.25</v>
      </c>
      <c r="G570" s="16">
        <v>28.95</v>
      </c>
      <c r="H570" t="s">
        <v>3431</v>
      </c>
    </row>
    <row r="571" spans="1:8" x14ac:dyDescent="0.25">
      <c r="A571" s="6" t="s">
        <v>2490</v>
      </c>
      <c r="B571" t="s">
        <v>2864</v>
      </c>
      <c r="C571" t="s">
        <v>2866</v>
      </c>
      <c r="D571" t="s">
        <v>2868</v>
      </c>
      <c r="E571" s="2" t="s">
        <v>1317</v>
      </c>
      <c r="F571" s="19">
        <v>11.25</v>
      </c>
      <c r="G571" s="16">
        <v>28.95</v>
      </c>
      <c r="H571" t="s">
        <v>3432</v>
      </c>
    </row>
    <row r="572" spans="1:8" x14ac:dyDescent="0.25">
      <c r="A572" s="6" t="s">
        <v>2491</v>
      </c>
      <c r="B572" t="s">
        <v>2864</v>
      </c>
      <c r="C572" t="s">
        <v>2866</v>
      </c>
      <c r="D572" t="s">
        <v>2868</v>
      </c>
      <c r="E572" s="2" t="s">
        <v>1317</v>
      </c>
      <c r="F572" s="19">
        <v>11.25</v>
      </c>
      <c r="G572" s="16">
        <v>28.95</v>
      </c>
      <c r="H572" t="s">
        <v>3433</v>
      </c>
    </row>
    <row r="573" spans="1:8" x14ac:dyDescent="0.25">
      <c r="A573" s="6" t="s">
        <v>2492</v>
      </c>
      <c r="B573" t="s">
        <v>2864</v>
      </c>
      <c r="C573" t="s">
        <v>2866</v>
      </c>
      <c r="D573" t="s">
        <v>2868</v>
      </c>
      <c r="E573" s="2" t="s">
        <v>1317</v>
      </c>
      <c r="F573" s="19">
        <v>11.25</v>
      </c>
      <c r="G573" s="16">
        <v>28.95</v>
      </c>
      <c r="H573" t="s">
        <v>3434</v>
      </c>
    </row>
    <row r="574" spans="1:8" x14ac:dyDescent="0.25">
      <c r="A574" s="6" t="s">
        <v>2493</v>
      </c>
      <c r="B574" t="s">
        <v>2864</v>
      </c>
      <c r="C574" t="s">
        <v>2866</v>
      </c>
      <c r="D574" t="s">
        <v>2868</v>
      </c>
      <c r="E574" s="2" t="s">
        <v>1317</v>
      </c>
      <c r="F574" s="19">
        <v>11.25</v>
      </c>
      <c r="G574" s="16">
        <v>28.95</v>
      </c>
      <c r="H574" t="s">
        <v>3435</v>
      </c>
    </row>
    <row r="575" spans="1:8" x14ac:dyDescent="0.25">
      <c r="A575" s="6" t="s">
        <v>2494</v>
      </c>
      <c r="B575" t="s">
        <v>2864</v>
      </c>
      <c r="C575" t="s">
        <v>2866</v>
      </c>
      <c r="D575" t="s">
        <v>2868</v>
      </c>
      <c r="E575" s="2" t="s">
        <v>1317</v>
      </c>
      <c r="F575" s="19">
        <v>11.25</v>
      </c>
      <c r="G575" s="16">
        <v>28.95</v>
      </c>
      <c r="H575" t="s">
        <v>3436</v>
      </c>
    </row>
    <row r="576" spans="1:8" x14ac:dyDescent="0.25">
      <c r="A576" s="6" t="s">
        <v>2495</v>
      </c>
      <c r="B576" t="s">
        <v>2864</v>
      </c>
      <c r="C576" t="s">
        <v>2866</v>
      </c>
      <c r="D576" t="s">
        <v>2868</v>
      </c>
      <c r="E576" s="2" t="s">
        <v>1317</v>
      </c>
      <c r="F576" s="19">
        <v>11.25</v>
      </c>
      <c r="G576" s="16">
        <v>28.95</v>
      </c>
      <c r="H576" t="s">
        <v>3437</v>
      </c>
    </row>
    <row r="577" spans="1:8" x14ac:dyDescent="0.25">
      <c r="A577" s="6" t="s">
        <v>2496</v>
      </c>
      <c r="B577" t="s">
        <v>2864</v>
      </c>
      <c r="C577" t="s">
        <v>2866</v>
      </c>
      <c r="D577" t="s">
        <v>2868</v>
      </c>
      <c r="E577" s="2" t="s">
        <v>1317</v>
      </c>
      <c r="F577" s="19">
        <v>11.25</v>
      </c>
      <c r="G577" s="16">
        <v>28.95</v>
      </c>
      <c r="H577" t="s">
        <v>3438</v>
      </c>
    </row>
    <row r="578" spans="1:8" x14ac:dyDescent="0.25">
      <c r="A578" s="6" t="s">
        <v>2497</v>
      </c>
      <c r="B578" t="s">
        <v>2864</v>
      </c>
      <c r="C578" t="s">
        <v>2866</v>
      </c>
      <c r="D578" t="s">
        <v>2868</v>
      </c>
      <c r="E578" s="2" t="s">
        <v>1317</v>
      </c>
      <c r="F578" s="19">
        <v>11.25</v>
      </c>
      <c r="G578" s="16">
        <v>28.95</v>
      </c>
      <c r="H578" t="s">
        <v>3439</v>
      </c>
    </row>
    <row r="579" spans="1:8" x14ac:dyDescent="0.25">
      <c r="A579" s="6" t="s">
        <v>2498</v>
      </c>
      <c r="B579" t="s">
        <v>2864</v>
      </c>
      <c r="C579" t="s">
        <v>2866</v>
      </c>
      <c r="D579" t="s">
        <v>2868</v>
      </c>
      <c r="E579" s="2" t="s">
        <v>1317</v>
      </c>
      <c r="F579" s="19">
        <v>11.25</v>
      </c>
      <c r="G579" s="16">
        <v>28.95</v>
      </c>
      <c r="H579" t="s">
        <v>3440</v>
      </c>
    </row>
    <row r="580" spans="1:8" x14ac:dyDescent="0.25">
      <c r="A580" s="6" t="s">
        <v>2499</v>
      </c>
      <c r="B580" t="s">
        <v>2864</v>
      </c>
      <c r="C580" t="s">
        <v>2866</v>
      </c>
      <c r="D580" t="s">
        <v>2868</v>
      </c>
      <c r="E580" s="2" t="s">
        <v>1317</v>
      </c>
      <c r="F580" s="19">
        <v>11.25</v>
      </c>
      <c r="G580" s="16">
        <v>28.95</v>
      </c>
      <c r="H580" t="s">
        <v>3441</v>
      </c>
    </row>
    <row r="581" spans="1:8" x14ac:dyDescent="0.25">
      <c r="A581" s="6" t="s">
        <v>2500</v>
      </c>
      <c r="B581" t="s">
        <v>2864</v>
      </c>
      <c r="C581" t="s">
        <v>2866</v>
      </c>
      <c r="D581" t="s">
        <v>2868</v>
      </c>
      <c r="E581" s="2" t="s">
        <v>1317</v>
      </c>
      <c r="F581" s="19">
        <v>11.25</v>
      </c>
      <c r="G581" s="16">
        <v>28.95</v>
      </c>
      <c r="H581" t="s">
        <v>3442</v>
      </c>
    </row>
    <row r="582" spans="1:8" x14ac:dyDescent="0.25">
      <c r="A582" s="6" t="s">
        <v>2501</v>
      </c>
      <c r="B582" t="s">
        <v>2864</v>
      </c>
      <c r="C582" t="s">
        <v>2866</v>
      </c>
      <c r="D582" t="s">
        <v>2868</v>
      </c>
      <c r="E582" s="2" t="s">
        <v>1317</v>
      </c>
      <c r="F582" s="19">
        <v>11.25</v>
      </c>
      <c r="G582" s="16">
        <v>28.95</v>
      </c>
      <c r="H582" t="s">
        <v>3443</v>
      </c>
    </row>
    <row r="583" spans="1:8" x14ac:dyDescent="0.25">
      <c r="A583" s="6" t="s">
        <v>2502</v>
      </c>
      <c r="B583" t="s">
        <v>2864</v>
      </c>
      <c r="C583" t="s">
        <v>2866</v>
      </c>
      <c r="D583" t="s">
        <v>2868</v>
      </c>
      <c r="E583" s="2" t="s">
        <v>1317</v>
      </c>
      <c r="F583" s="19">
        <v>11.25</v>
      </c>
      <c r="G583" s="16">
        <v>28.95</v>
      </c>
      <c r="H583" t="s">
        <v>3444</v>
      </c>
    </row>
    <row r="584" spans="1:8" x14ac:dyDescent="0.25">
      <c r="A584" s="6" t="s">
        <v>2503</v>
      </c>
      <c r="B584" t="s">
        <v>2864</v>
      </c>
      <c r="C584" t="s">
        <v>2866</v>
      </c>
      <c r="D584" t="s">
        <v>2868</v>
      </c>
      <c r="E584" s="2" t="s">
        <v>1317</v>
      </c>
      <c r="F584" s="19">
        <v>11.25</v>
      </c>
      <c r="G584" s="16">
        <v>28.95</v>
      </c>
      <c r="H584" t="s">
        <v>3445</v>
      </c>
    </row>
    <row r="585" spans="1:8" x14ac:dyDescent="0.25">
      <c r="A585" s="2" t="s">
        <v>1324</v>
      </c>
      <c r="B585" t="s">
        <v>2864</v>
      </c>
      <c r="C585" t="s">
        <v>2866</v>
      </c>
      <c r="D585" t="s">
        <v>2868</v>
      </c>
      <c r="E585" s="2" t="s">
        <v>1320</v>
      </c>
      <c r="F585" s="19">
        <v>11.25</v>
      </c>
      <c r="G585" s="16">
        <v>28.95</v>
      </c>
      <c r="H585" t="s">
        <v>3446</v>
      </c>
    </row>
    <row r="586" spans="1:8" x14ac:dyDescent="0.25">
      <c r="A586" s="2" t="s">
        <v>1325</v>
      </c>
      <c r="B586" t="s">
        <v>2864</v>
      </c>
      <c r="C586" t="s">
        <v>2866</v>
      </c>
      <c r="D586" t="s">
        <v>2868</v>
      </c>
      <c r="E586" s="2" t="s">
        <v>1320</v>
      </c>
      <c r="F586" s="19">
        <v>11.25</v>
      </c>
      <c r="G586" s="16">
        <v>28.95</v>
      </c>
      <c r="H586" t="s">
        <v>3447</v>
      </c>
    </row>
    <row r="587" spans="1:8" x14ac:dyDescent="0.25">
      <c r="A587" s="2" t="s">
        <v>1326</v>
      </c>
      <c r="B587" t="s">
        <v>2864</v>
      </c>
      <c r="C587" t="s">
        <v>2866</v>
      </c>
      <c r="D587" t="s">
        <v>2868</v>
      </c>
      <c r="E587" s="2" t="s">
        <v>1320</v>
      </c>
      <c r="F587" s="19">
        <v>11.25</v>
      </c>
      <c r="G587" s="16">
        <v>28.95</v>
      </c>
      <c r="H587" t="s">
        <v>3448</v>
      </c>
    </row>
    <row r="588" spans="1:8" x14ac:dyDescent="0.25">
      <c r="A588" s="2" t="s">
        <v>1327</v>
      </c>
      <c r="B588" t="s">
        <v>2864</v>
      </c>
      <c r="C588" t="s">
        <v>2866</v>
      </c>
      <c r="D588" t="s">
        <v>2868</v>
      </c>
      <c r="E588" s="2" t="s">
        <v>1320</v>
      </c>
      <c r="F588" s="19">
        <v>11.25</v>
      </c>
      <c r="G588" s="16">
        <v>28.95</v>
      </c>
      <c r="H588" t="s">
        <v>3449</v>
      </c>
    </row>
    <row r="589" spans="1:8" x14ac:dyDescent="0.25">
      <c r="A589" s="2" t="s">
        <v>1328</v>
      </c>
      <c r="B589" t="s">
        <v>2864</v>
      </c>
      <c r="C589" t="s">
        <v>2866</v>
      </c>
      <c r="D589" t="s">
        <v>2868</v>
      </c>
      <c r="E589" s="2" t="s">
        <v>1320</v>
      </c>
      <c r="F589" s="19">
        <v>11.25</v>
      </c>
      <c r="G589" s="16">
        <v>28.95</v>
      </c>
      <c r="H589" t="s">
        <v>3450</v>
      </c>
    </row>
    <row r="590" spans="1:8" x14ac:dyDescent="0.25">
      <c r="A590" s="2" t="s">
        <v>1329</v>
      </c>
      <c r="B590" t="s">
        <v>2864</v>
      </c>
      <c r="C590" t="s">
        <v>2866</v>
      </c>
      <c r="D590" t="s">
        <v>2868</v>
      </c>
      <c r="E590" s="2" t="s">
        <v>1320</v>
      </c>
      <c r="F590" s="19">
        <v>11.25</v>
      </c>
      <c r="G590" s="16">
        <v>28.95</v>
      </c>
      <c r="H590" t="s">
        <v>3451</v>
      </c>
    </row>
    <row r="591" spans="1:8" x14ac:dyDescent="0.25">
      <c r="A591" s="2" t="s">
        <v>1330</v>
      </c>
      <c r="B591" t="s">
        <v>2864</v>
      </c>
      <c r="C591" t="s">
        <v>2866</v>
      </c>
      <c r="D591" t="s">
        <v>2868</v>
      </c>
      <c r="E591" s="2" t="s">
        <v>1320</v>
      </c>
      <c r="F591" s="19">
        <v>11.25</v>
      </c>
      <c r="G591" s="16">
        <v>28.95</v>
      </c>
      <c r="H591" t="s">
        <v>3452</v>
      </c>
    </row>
    <row r="592" spans="1:8" x14ac:dyDescent="0.25">
      <c r="A592" s="2" t="s">
        <v>1331</v>
      </c>
      <c r="B592" t="s">
        <v>2864</v>
      </c>
      <c r="C592" t="s">
        <v>2866</v>
      </c>
      <c r="D592" t="s">
        <v>2868</v>
      </c>
      <c r="E592" s="2" t="s">
        <v>1320</v>
      </c>
      <c r="F592" s="19">
        <v>11.25</v>
      </c>
      <c r="G592" s="16">
        <v>28.95</v>
      </c>
      <c r="H592" t="s">
        <v>3453</v>
      </c>
    </row>
    <row r="593" spans="1:8" x14ac:dyDescent="0.25">
      <c r="A593" s="2" t="s">
        <v>1332</v>
      </c>
      <c r="B593" t="s">
        <v>2864</v>
      </c>
      <c r="C593" t="s">
        <v>2866</v>
      </c>
      <c r="D593" t="s">
        <v>2868</v>
      </c>
      <c r="E593" s="2" t="s">
        <v>1320</v>
      </c>
      <c r="F593" s="19">
        <v>11.25</v>
      </c>
      <c r="G593" s="16">
        <v>28.95</v>
      </c>
      <c r="H593" t="s">
        <v>3454</v>
      </c>
    </row>
    <row r="594" spans="1:8" x14ac:dyDescent="0.25">
      <c r="A594" s="2" t="s">
        <v>1333</v>
      </c>
      <c r="B594" t="s">
        <v>2864</v>
      </c>
      <c r="C594" t="s">
        <v>2866</v>
      </c>
      <c r="D594" t="s">
        <v>2868</v>
      </c>
      <c r="E594" s="2" t="s">
        <v>1320</v>
      </c>
      <c r="F594" s="19">
        <v>11.25</v>
      </c>
      <c r="G594" s="16">
        <v>28.95</v>
      </c>
      <c r="H594" t="s">
        <v>3455</v>
      </c>
    </row>
    <row r="595" spans="1:8" x14ac:dyDescent="0.25">
      <c r="A595" s="2" t="s">
        <v>1334</v>
      </c>
      <c r="B595" t="s">
        <v>2864</v>
      </c>
      <c r="C595" t="s">
        <v>2866</v>
      </c>
      <c r="D595" t="s">
        <v>2868</v>
      </c>
      <c r="E595" s="2" t="s">
        <v>1320</v>
      </c>
      <c r="F595" s="19">
        <v>11.25</v>
      </c>
      <c r="G595" s="16">
        <v>28.95</v>
      </c>
      <c r="H595" t="s">
        <v>3456</v>
      </c>
    </row>
    <row r="596" spans="1:8" x14ac:dyDescent="0.25">
      <c r="A596" s="2" t="s">
        <v>1335</v>
      </c>
      <c r="B596" t="s">
        <v>2864</v>
      </c>
      <c r="C596" t="s">
        <v>2866</v>
      </c>
      <c r="D596" t="s">
        <v>2868</v>
      </c>
      <c r="E596" s="2" t="s">
        <v>1320</v>
      </c>
      <c r="F596" s="19">
        <v>11.25</v>
      </c>
      <c r="G596" s="16">
        <v>28.95</v>
      </c>
      <c r="H596" t="s">
        <v>3457</v>
      </c>
    </row>
    <row r="597" spans="1:8" x14ac:dyDescent="0.25">
      <c r="A597" s="2" t="s">
        <v>1336</v>
      </c>
      <c r="B597" t="s">
        <v>2864</v>
      </c>
      <c r="C597" t="s">
        <v>2866</v>
      </c>
      <c r="D597" t="s">
        <v>2868</v>
      </c>
      <c r="E597" s="2" t="s">
        <v>1320</v>
      </c>
      <c r="F597" s="19">
        <v>11.25</v>
      </c>
      <c r="G597" s="16">
        <v>28.95</v>
      </c>
      <c r="H597" t="s">
        <v>3458</v>
      </c>
    </row>
    <row r="598" spans="1:8" x14ac:dyDescent="0.25">
      <c r="A598" s="2" t="s">
        <v>1337</v>
      </c>
      <c r="B598" t="s">
        <v>2864</v>
      </c>
      <c r="C598" t="s">
        <v>2866</v>
      </c>
      <c r="D598" t="s">
        <v>2868</v>
      </c>
      <c r="E598" s="2" t="s">
        <v>1320</v>
      </c>
      <c r="F598" s="19">
        <v>11.25</v>
      </c>
      <c r="G598" s="16">
        <v>28.95</v>
      </c>
      <c r="H598" t="s">
        <v>3459</v>
      </c>
    </row>
    <row r="599" spans="1:8" x14ac:dyDescent="0.25">
      <c r="A599" s="2" t="s">
        <v>1338</v>
      </c>
      <c r="B599" t="s">
        <v>2864</v>
      </c>
      <c r="C599" t="s">
        <v>2866</v>
      </c>
      <c r="D599" t="s">
        <v>2868</v>
      </c>
      <c r="E599" s="2" t="s">
        <v>1320</v>
      </c>
      <c r="F599" s="19">
        <v>11.25</v>
      </c>
      <c r="G599" s="16">
        <v>28.95</v>
      </c>
      <c r="H599" t="s">
        <v>3460</v>
      </c>
    </row>
    <row r="600" spans="1:8" x14ac:dyDescent="0.25">
      <c r="A600" s="2" t="s">
        <v>1341</v>
      </c>
      <c r="B600" t="s">
        <v>2864</v>
      </c>
      <c r="C600" t="s">
        <v>2866</v>
      </c>
      <c r="D600" t="s">
        <v>2868</v>
      </c>
      <c r="E600" s="2" t="s">
        <v>1339</v>
      </c>
      <c r="F600" s="19">
        <v>11.25</v>
      </c>
      <c r="G600" s="16">
        <v>28.95</v>
      </c>
      <c r="H600" t="s">
        <v>3461</v>
      </c>
    </row>
    <row r="601" spans="1:8" x14ac:dyDescent="0.25">
      <c r="A601" s="2" t="s">
        <v>1342</v>
      </c>
      <c r="B601" t="s">
        <v>2864</v>
      </c>
      <c r="C601" t="s">
        <v>2866</v>
      </c>
      <c r="D601" t="s">
        <v>2868</v>
      </c>
      <c r="E601" s="2" t="s">
        <v>1339</v>
      </c>
      <c r="F601" s="19">
        <v>11.25</v>
      </c>
      <c r="G601" s="16">
        <v>28.95</v>
      </c>
      <c r="H601" t="s">
        <v>3462</v>
      </c>
    </row>
    <row r="602" spans="1:8" x14ac:dyDescent="0.25">
      <c r="A602" s="2" t="s">
        <v>1343</v>
      </c>
      <c r="B602" t="s">
        <v>2864</v>
      </c>
      <c r="C602" t="s">
        <v>2866</v>
      </c>
      <c r="D602" t="s">
        <v>2868</v>
      </c>
      <c r="E602" s="2" t="s">
        <v>1339</v>
      </c>
      <c r="F602" s="19">
        <v>11.25</v>
      </c>
      <c r="G602" s="16">
        <v>28.95</v>
      </c>
      <c r="H602" t="s">
        <v>3463</v>
      </c>
    </row>
    <row r="603" spans="1:8" x14ac:dyDescent="0.25">
      <c r="A603" s="2" t="s">
        <v>1344</v>
      </c>
      <c r="B603" t="s">
        <v>2864</v>
      </c>
      <c r="C603" t="s">
        <v>2866</v>
      </c>
      <c r="D603" t="s">
        <v>2868</v>
      </c>
      <c r="E603" s="2" t="s">
        <v>1339</v>
      </c>
      <c r="F603" s="19">
        <v>11.25</v>
      </c>
      <c r="G603" s="16">
        <v>28.95</v>
      </c>
      <c r="H603" t="s">
        <v>3464</v>
      </c>
    </row>
    <row r="604" spans="1:8" x14ac:dyDescent="0.25">
      <c r="A604" s="2" t="s">
        <v>1345</v>
      </c>
      <c r="B604" t="s">
        <v>2864</v>
      </c>
      <c r="C604" t="s">
        <v>2866</v>
      </c>
      <c r="D604" t="s">
        <v>2868</v>
      </c>
      <c r="E604" s="2" t="s">
        <v>1339</v>
      </c>
      <c r="F604" s="19">
        <v>11.25</v>
      </c>
      <c r="G604" s="16">
        <v>28.95</v>
      </c>
      <c r="H604" t="s">
        <v>3465</v>
      </c>
    </row>
    <row r="605" spans="1:8" x14ac:dyDescent="0.25">
      <c r="A605" s="2" t="s">
        <v>1347</v>
      </c>
      <c r="B605" t="s">
        <v>2864</v>
      </c>
      <c r="C605" t="s">
        <v>2866</v>
      </c>
      <c r="D605" t="s">
        <v>2868</v>
      </c>
      <c r="E605" s="2" t="s">
        <v>1339</v>
      </c>
      <c r="F605" s="19">
        <v>11.25</v>
      </c>
      <c r="G605" s="16">
        <v>28.95</v>
      </c>
      <c r="H605" t="s">
        <v>3466</v>
      </c>
    </row>
    <row r="606" spans="1:8" x14ac:dyDescent="0.25">
      <c r="A606" s="2" t="s">
        <v>1348</v>
      </c>
      <c r="B606" t="s">
        <v>2864</v>
      </c>
      <c r="C606" t="s">
        <v>2866</v>
      </c>
      <c r="D606" t="s">
        <v>2868</v>
      </c>
      <c r="E606" s="2" t="s">
        <v>1339</v>
      </c>
      <c r="F606" s="19">
        <v>11.25</v>
      </c>
      <c r="G606" s="16">
        <v>28.95</v>
      </c>
      <c r="H606" t="s">
        <v>3467</v>
      </c>
    </row>
    <row r="607" spans="1:8" x14ac:dyDescent="0.25">
      <c r="A607" s="2" t="s">
        <v>1349</v>
      </c>
      <c r="B607" t="s">
        <v>2864</v>
      </c>
      <c r="C607" t="s">
        <v>2866</v>
      </c>
      <c r="D607" t="s">
        <v>2868</v>
      </c>
      <c r="E607" s="2" t="s">
        <v>1339</v>
      </c>
      <c r="F607" s="19">
        <v>11.25</v>
      </c>
      <c r="G607" s="16">
        <v>28.95</v>
      </c>
      <c r="H607" t="s">
        <v>3468</v>
      </c>
    </row>
    <row r="608" spans="1:8" x14ac:dyDescent="0.25">
      <c r="A608" s="2" t="s">
        <v>1350</v>
      </c>
      <c r="B608" t="s">
        <v>2864</v>
      </c>
      <c r="C608" t="s">
        <v>2866</v>
      </c>
      <c r="D608" t="s">
        <v>2868</v>
      </c>
      <c r="E608" s="2" t="s">
        <v>1339</v>
      </c>
      <c r="F608" s="19">
        <v>11.25</v>
      </c>
      <c r="G608" s="16">
        <v>28.95</v>
      </c>
      <c r="H608" t="s">
        <v>3469</v>
      </c>
    </row>
    <row r="609" spans="1:8" x14ac:dyDescent="0.25">
      <c r="A609" s="2" t="s">
        <v>1351</v>
      </c>
      <c r="B609" t="s">
        <v>2864</v>
      </c>
      <c r="C609" t="s">
        <v>2866</v>
      </c>
      <c r="D609" t="s">
        <v>2868</v>
      </c>
      <c r="E609" s="2" t="s">
        <v>1339</v>
      </c>
      <c r="F609" s="19">
        <v>11.25</v>
      </c>
      <c r="G609" s="16">
        <v>28.95</v>
      </c>
      <c r="H609" t="s">
        <v>3470</v>
      </c>
    </row>
    <row r="610" spans="1:8" x14ac:dyDescent="0.25">
      <c r="A610" s="2" t="s">
        <v>1354</v>
      </c>
      <c r="B610" t="s">
        <v>2864</v>
      </c>
      <c r="C610" t="s">
        <v>2866</v>
      </c>
      <c r="D610" t="s">
        <v>2868</v>
      </c>
      <c r="E610" s="2" t="s">
        <v>1352</v>
      </c>
      <c r="F610" s="19">
        <v>11.25</v>
      </c>
      <c r="G610" s="16">
        <v>28.95</v>
      </c>
      <c r="H610" t="s">
        <v>3471</v>
      </c>
    </row>
    <row r="611" spans="1:8" x14ac:dyDescent="0.25">
      <c r="A611" s="2" t="s">
        <v>1355</v>
      </c>
      <c r="B611" t="s">
        <v>2864</v>
      </c>
      <c r="C611" t="s">
        <v>2866</v>
      </c>
      <c r="D611" t="s">
        <v>2868</v>
      </c>
      <c r="E611" s="2" t="s">
        <v>1352</v>
      </c>
      <c r="F611" s="19">
        <v>11.25</v>
      </c>
      <c r="G611" s="16">
        <v>28.95</v>
      </c>
      <c r="H611" t="s">
        <v>3472</v>
      </c>
    </row>
    <row r="612" spans="1:8" x14ac:dyDescent="0.25">
      <c r="A612" s="2" t="s">
        <v>1356</v>
      </c>
      <c r="B612" t="s">
        <v>2864</v>
      </c>
      <c r="C612" t="s">
        <v>2866</v>
      </c>
      <c r="D612" t="s">
        <v>2868</v>
      </c>
      <c r="E612" s="2" t="s">
        <v>1352</v>
      </c>
      <c r="F612" s="19">
        <v>11.25</v>
      </c>
      <c r="G612" s="16">
        <v>28.95</v>
      </c>
      <c r="H612" t="s">
        <v>3473</v>
      </c>
    </row>
    <row r="613" spans="1:8" x14ac:dyDescent="0.25">
      <c r="A613" s="2" t="s">
        <v>1357</v>
      </c>
      <c r="B613" t="s">
        <v>2864</v>
      </c>
      <c r="C613" t="s">
        <v>2866</v>
      </c>
      <c r="D613" t="s">
        <v>2868</v>
      </c>
      <c r="E613" s="2" t="s">
        <v>1352</v>
      </c>
      <c r="F613" s="19">
        <v>11.25</v>
      </c>
      <c r="G613" s="16">
        <v>28.95</v>
      </c>
      <c r="H613" t="s">
        <v>3474</v>
      </c>
    </row>
    <row r="614" spans="1:8" x14ac:dyDescent="0.25">
      <c r="A614" s="2" t="s">
        <v>1358</v>
      </c>
      <c r="B614" t="s">
        <v>2864</v>
      </c>
      <c r="C614" t="s">
        <v>2866</v>
      </c>
      <c r="D614" t="s">
        <v>2868</v>
      </c>
      <c r="E614" s="2" t="s">
        <v>1352</v>
      </c>
      <c r="F614" s="19">
        <v>11.25</v>
      </c>
      <c r="G614" s="16">
        <v>28.95</v>
      </c>
      <c r="H614" t="s">
        <v>3475</v>
      </c>
    </row>
    <row r="615" spans="1:8" x14ac:dyDescent="0.25">
      <c r="A615" s="2" t="s">
        <v>1360</v>
      </c>
      <c r="B615" t="s">
        <v>2864</v>
      </c>
      <c r="C615" t="s">
        <v>2866</v>
      </c>
      <c r="D615" t="s">
        <v>2868</v>
      </c>
      <c r="E615" s="2" t="s">
        <v>1359</v>
      </c>
      <c r="F615" s="19">
        <v>11.25</v>
      </c>
      <c r="G615" s="16">
        <v>28.95</v>
      </c>
      <c r="H615" t="s">
        <v>3476</v>
      </c>
    </row>
    <row r="616" spans="1:8" x14ac:dyDescent="0.25">
      <c r="A616" s="2" t="s">
        <v>1361</v>
      </c>
      <c r="B616" t="s">
        <v>2864</v>
      </c>
      <c r="C616" t="s">
        <v>2866</v>
      </c>
      <c r="D616" t="s">
        <v>2868</v>
      </c>
      <c r="E616" s="2" t="s">
        <v>1359</v>
      </c>
      <c r="F616" s="19">
        <v>11.25</v>
      </c>
      <c r="G616" s="16">
        <v>28.95</v>
      </c>
      <c r="H616" t="s">
        <v>3477</v>
      </c>
    </row>
    <row r="617" spans="1:8" x14ac:dyDescent="0.25">
      <c r="A617" s="2" t="s">
        <v>1362</v>
      </c>
      <c r="B617" t="s">
        <v>2864</v>
      </c>
      <c r="C617" t="s">
        <v>2866</v>
      </c>
      <c r="D617" t="s">
        <v>2868</v>
      </c>
      <c r="E617" s="2" t="s">
        <v>1359</v>
      </c>
      <c r="F617" s="19">
        <v>11.25</v>
      </c>
      <c r="G617" s="16">
        <v>28.95</v>
      </c>
      <c r="H617" t="s">
        <v>3478</v>
      </c>
    </row>
    <row r="618" spans="1:8" x14ac:dyDescent="0.25">
      <c r="A618" s="2" t="s">
        <v>1363</v>
      </c>
      <c r="B618" t="s">
        <v>2864</v>
      </c>
      <c r="C618" t="s">
        <v>2866</v>
      </c>
      <c r="D618" t="s">
        <v>2868</v>
      </c>
      <c r="E618" s="2" t="s">
        <v>1359</v>
      </c>
      <c r="F618" s="19">
        <v>11.25</v>
      </c>
      <c r="G618" s="16">
        <v>28.95</v>
      </c>
      <c r="H618" t="s">
        <v>3479</v>
      </c>
    </row>
    <row r="619" spans="1:8" x14ac:dyDescent="0.25">
      <c r="A619" s="2" t="s">
        <v>1364</v>
      </c>
      <c r="B619" t="s">
        <v>2864</v>
      </c>
      <c r="C619" t="s">
        <v>2866</v>
      </c>
      <c r="D619" t="s">
        <v>2868</v>
      </c>
      <c r="E619" s="2" t="s">
        <v>1359</v>
      </c>
      <c r="F619" s="19">
        <v>11.25</v>
      </c>
      <c r="G619" s="16">
        <v>28.95</v>
      </c>
      <c r="H619" t="s">
        <v>3480</v>
      </c>
    </row>
    <row r="620" spans="1:8" x14ac:dyDescent="0.25">
      <c r="A620" s="2" t="s">
        <v>1367</v>
      </c>
      <c r="B620" t="s">
        <v>2864</v>
      </c>
      <c r="C620" t="s">
        <v>2866</v>
      </c>
      <c r="D620" t="s">
        <v>2868</v>
      </c>
      <c r="E620" s="2" t="s">
        <v>1365</v>
      </c>
      <c r="F620" s="19">
        <v>11.25</v>
      </c>
      <c r="G620" s="16">
        <v>28.95</v>
      </c>
      <c r="H620" t="s">
        <v>3481</v>
      </c>
    </row>
    <row r="621" spans="1:8" x14ac:dyDescent="0.25">
      <c r="A621" s="2" t="s">
        <v>1368</v>
      </c>
      <c r="B621" t="s">
        <v>2864</v>
      </c>
      <c r="C621" t="s">
        <v>2866</v>
      </c>
      <c r="D621" t="s">
        <v>2868</v>
      </c>
      <c r="E621" s="2" t="s">
        <v>1365</v>
      </c>
      <c r="F621" s="19">
        <v>11.25</v>
      </c>
      <c r="G621" s="16">
        <v>28.95</v>
      </c>
      <c r="H621" t="s">
        <v>3482</v>
      </c>
    </row>
    <row r="622" spans="1:8" x14ac:dyDescent="0.25">
      <c r="A622" s="2" t="s">
        <v>1369</v>
      </c>
      <c r="B622" t="s">
        <v>2864</v>
      </c>
      <c r="C622" t="s">
        <v>2866</v>
      </c>
      <c r="D622" t="s">
        <v>2868</v>
      </c>
      <c r="E622" s="2" t="s">
        <v>1365</v>
      </c>
      <c r="F622" s="19">
        <v>11.25</v>
      </c>
      <c r="G622" s="16">
        <v>28.95</v>
      </c>
      <c r="H622" t="s">
        <v>3483</v>
      </c>
    </row>
    <row r="623" spans="1:8" x14ac:dyDescent="0.25">
      <c r="A623" s="2" t="s">
        <v>1370</v>
      </c>
      <c r="B623" t="s">
        <v>2864</v>
      </c>
      <c r="C623" t="s">
        <v>2866</v>
      </c>
      <c r="D623" t="s">
        <v>2868</v>
      </c>
      <c r="E623" s="2" t="s">
        <v>1365</v>
      </c>
      <c r="F623" s="19">
        <v>11.25</v>
      </c>
      <c r="G623" s="16">
        <v>28.95</v>
      </c>
      <c r="H623" t="s">
        <v>3484</v>
      </c>
    </row>
    <row r="624" spans="1:8" x14ac:dyDescent="0.25">
      <c r="A624" s="2" t="s">
        <v>1371</v>
      </c>
      <c r="B624" t="s">
        <v>2864</v>
      </c>
      <c r="C624" t="s">
        <v>2866</v>
      </c>
      <c r="D624" t="s">
        <v>2868</v>
      </c>
      <c r="E624" s="2" t="s">
        <v>1365</v>
      </c>
      <c r="F624" s="19">
        <v>11.25</v>
      </c>
      <c r="G624" s="16">
        <v>28.95</v>
      </c>
      <c r="H624" t="s">
        <v>3485</v>
      </c>
    </row>
    <row r="625" spans="1:8" x14ac:dyDescent="0.25">
      <c r="A625" s="2" t="s">
        <v>1372</v>
      </c>
      <c r="B625" t="s">
        <v>2864</v>
      </c>
      <c r="C625" t="s">
        <v>2866</v>
      </c>
      <c r="D625" t="s">
        <v>2868</v>
      </c>
      <c r="E625" s="2" t="s">
        <v>1365</v>
      </c>
      <c r="F625" s="19">
        <v>11.25</v>
      </c>
      <c r="G625" s="16">
        <v>28.95</v>
      </c>
      <c r="H625" t="s">
        <v>3486</v>
      </c>
    </row>
    <row r="626" spans="1:8" x14ac:dyDescent="0.25">
      <c r="A626" s="2" t="s">
        <v>1373</v>
      </c>
      <c r="B626" t="s">
        <v>2864</v>
      </c>
      <c r="C626" t="s">
        <v>2866</v>
      </c>
      <c r="D626" t="s">
        <v>2868</v>
      </c>
      <c r="E626" s="2" t="s">
        <v>1365</v>
      </c>
      <c r="F626" s="19">
        <v>11.25</v>
      </c>
      <c r="G626" s="16">
        <v>28.95</v>
      </c>
      <c r="H626" t="s">
        <v>3487</v>
      </c>
    </row>
    <row r="627" spans="1:8" x14ac:dyDescent="0.25">
      <c r="A627" s="2" t="s">
        <v>1374</v>
      </c>
      <c r="B627" t="s">
        <v>2864</v>
      </c>
      <c r="C627" t="s">
        <v>2866</v>
      </c>
      <c r="D627" t="s">
        <v>2868</v>
      </c>
      <c r="E627" s="2" t="s">
        <v>1365</v>
      </c>
      <c r="F627" s="19">
        <v>11.25</v>
      </c>
      <c r="G627" s="16">
        <v>28.95</v>
      </c>
      <c r="H627" t="s">
        <v>3488</v>
      </c>
    </row>
    <row r="628" spans="1:8" x14ac:dyDescent="0.25">
      <c r="A628" s="2" t="s">
        <v>1375</v>
      </c>
      <c r="B628" t="s">
        <v>2864</v>
      </c>
      <c r="C628" t="s">
        <v>2866</v>
      </c>
      <c r="D628" t="s">
        <v>2868</v>
      </c>
      <c r="E628" s="2" t="s">
        <v>1365</v>
      </c>
      <c r="F628" s="19">
        <v>11.25</v>
      </c>
      <c r="G628" s="16">
        <v>28.95</v>
      </c>
      <c r="H628" t="s">
        <v>3489</v>
      </c>
    </row>
    <row r="629" spans="1:8" x14ac:dyDescent="0.25">
      <c r="A629" s="2" t="s">
        <v>1376</v>
      </c>
      <c r="B629" t="s">
        <v>2864</v>
      </c>
      <c r="C629" t="s">
        <v>2866</v>
      </c>
      <c r="D629" t="s">
        <v>2868</v>
      </c>
      <c r="E629" s="2" t="s">
        <v>1365</v>
      </c>
      <c r="F629" s="19">
        <v>11.25</v>
      </c>
      <c r="G629" s="16">
        <v>28.95</v>
      </c>
      <c r="H629" t="s">
        <v>3490</v>
      </c>
    </row>
    <row r="630" spans="1:8" x14ac:dyDescent="0.25">
      <c r="A630" s="2" t="s">
        <v>1380</v>
      </c>
      <c r="B630" t="s">
        <v>2864</v>
      </c>
      <c r="C630" t="s">
        <v>2866</v>
      </c>
      <c r="D630" t="s">
        <v>2868</v>
      </c>
      <c r="E630" s="2" t="s">
        <v>1377</v>
      </c>
      <c r="F630" s="19">
        <v>11.25</v>
      </c>
      <c r="G630" s="16">
        <v>28.95</v>
      </c>
      <c r="H630" t="s">
        <v>3491</v>
      </c>
    </row>
    <row r="631" spans="1:8" x14ac:dyDescent="0.25">
      <c r="A631" s="2" t="s">
        <v>1381</v>
      </c>
      <c r="B631" t="s">
        <v>2864</v>
      </c>
      <c r="C631" t="s">
        <v>2866</v>
      </c>
      <c r="D631" t="s">
        <v>2868</v>
      </c>
      <c r="E631" s="2" t="s">
        <v>1377</v>
      </c>
      <c r="F631" s="19">
        <v>11.25</v>
      </c>
      <c r="G631" s="16">
        <v>28.95</v>
      </c>
      <c r="H631" t="s">
        <v>3492</v>
      </c>
    </row>
    <row r="632" spans="1:8" x14ac:dyDescent="0.25">
      <c r="A632" s="2" t="s">
        <v>1382</v>
      </c>
      <c r="B632" t="s">
        <v>2864</v>
      </c>
      <c r="C632" t="s">
        <v>2866</v>
      </c>
      <c r="D632" t="s">
        <v>2868</v>
      </c>
      <c r="E632" s="2" t="s">
        <v>1377</v>
      </c>
      <c r="F632" s="19">
        <v>11.25</v>
      </c>
      <c r="G632" s="16">
        <v>28.95</v>
      </c>
      <c r="H632" t="s">
        <v>3493</v>
      </c>
    </row>
    <row r="633" spans="1:8" x14ac:dyDescent="0.25">
      <c r="A633" s="2" t="s">
        <v>1383</v>
      </c>
      <c r="B633" t="s">
        <v>2864</v>
      </c>
      <c r="C633" t="s">
        <v>2866</v>
      </c>
      <c r="D633" t="s">
        <v>2868</v>
      </c>
      <c r="E633" s="2" t="s">
        <v>1377</v>
      </c>
      <c r="F633" s="19">
        <v>11.25</v>
      </c>
      <c r="G633" s="16">
        <v>28.95</v>
      </c>
      <c r="H633" t="s">
        <v>3494</v>
      </c>
    </row>
    <row r="634" spans="1:8" x14ac:dyDescent="0.25">
      <c r="A634" s="2" t="s">
        <v>1384</v>
      </c>
      <c r="B634" t="s">
        <v>2864</v>
      </c>
      <c r="C634" t="s">
        <v>2866</v>
      </c>
      <c r="D634" t="s">
        <v>2868</v>
      </c>
      <c r="E634" s="2" t="s">
        <v>1377</v>
      </c>
      <c r="F634" s="19">
        <v>11.25</v>
      </c>
      <c r="G634" s="16">
        <v>28.95</v>
      </c>
      <c r="H634" t="s">
        <v>3495</v>
      </c>
    </row>
    <row r="635" spans="1:8" x14ac:dyDescent="0.25">
      <c r="A635" s="2" t="s">
        <v>1386</v>
      </c>
      <c r="B635" t="s">
        <v>2864</v>
      </c>
      <c r="C635" t="s">
        <v>2866</v>
      </c>
      <c r="D635" t="s">
        <v>2868</v>
      </c>
      <c r="E635" s="2" t="s">
        <v>1385</v>
      </c>
      <c r="F635" s="19">
        <v>11.25</v>
      </c>
      <c r="G635" s="16">
        <v>28.95</v>
      </c>
      <c r="H635" t="s">
        <v>3496</v>
      </c>
    </row>
    <row r="636" spans="1:8" x14ac:dyDescent="0.25">
      <c r="A636" s="2" t="s">
        <v>1387</v>
      </c>
      <c r="B636" t="s">
        <v>2864</v>
      </c>
      <c r="C636" t="s">
        <v>2866</v>
      </c>
      <c r="D636" t="s">
        <v>2868</v>
      </c>
      <c r="E636" s="2" t="s">
        <v>1385</v>
      </c>
      <c r="F636" s="19">
        <v>11.25</v>
      </c>
      <c r="G636" s="16">
        <v>28.95</v>
      </c>
      <c r="H636" t="s">
        <v>3497</v>
      </c>
    </row>
    <row r="637" spans="1:8" x14ac:dyDescent="0.25">
      <c r="A637" s="2" t="s">
        <v>1388</v>
      </c>
      <c r="B637" t="s">
        <v>2864</v>
      </c>
      <c r="C637" t="s">
        <v>2866</v>
      </c>
      <c r="D637" t="s">
        <v>2868</v>
      </c>
      <c r="E637" s="2" t="s">
        <v>1385</v>
      </c>
      <c r="F637" s="19">
        <v>11.25</v>
      </c>
      <c r="G637" s="16">
        <v>28.95</v>
      </c>
      <c r="H637" t="s">
        <v>3498</v>
      </c>
    </row>
    <row r="638" spans="1:8" x14ac:dyDescent="0.25">
      <c r="A638" s="2" t="s">
        <v>1389</v>
      </c>
      <c r="B638" t="s">
        <v>2864</v>
      </c>
      <c r="C638" t="s">
        <v>2866</v>
      </c>
      <c r="D638" t="s">
        <v>2868</v>
      </c>
      <c r="E638" s="2" t="s">
        <v>1385</v>
      </c>
      <c r="F638" s="19">
        <v>11.25</v>
      </c>
      <c r="G638" s="16">
        <v>28.95</v>
      </c>
      <c r="H638" t="s">
        <v>3499</v>
      </c>
    </row>
    <row r="639" spans="1:8" x14ac:dyDescent="0.25">
      <c r="A639" s="2" t="s">
        <v>1390</v>
      </c>
      <c r="B639" t="s">
        <v>2864</v>
      </c>
      <c r="C639" t="s">
        <v>2866</v>
      </c>
      <c r="D639" t="s">
        <v>2868</v>
      </c>
      <c r="E639" s="2" t="s">
        <v>1385</v>
      </c>
      <c r="F639" s="19">
        <v>11.25</v>
      </c>
      <c r="G639" s="16">
        <v>28.95</v>
      </c>
      <c r="H639" t="s">
        <v>3500</v>
      </c>
    </row>
    <row r="640" spans="1:8" x14ac:dyDescent="0.25">
      <c r="A640" s="2" t="s">
        <v>1552</v>
      </c>
      <c r="B640" t="s">
        <v>2864</v>
      </c>
      <c r="C640" t="s">
        <v>2866</v>
      </c>
      <c r="D640" t="s">
        <v>2868</v>
      </c>
      <c r="E640" s="2" t="s">
        <v>1399</v>
      </c>
      <c r="F640" s="19">
        <v>11.25</v>
      </c>
      <c r="G640" s="16">
        <v>28.95</v>
      </c>
      <c r="H640" t="s">
        <v>3501</v>
      </c>
    </row>
    <row r="641" spans="1:8" x14ac:dyDescent="0.25">
      <c r="A641" s="2" t="s">
        <v>1553</v>
      </c>
      <c r="B641" t="s">
        <v>2864</v>
      </c>
      <c r="C641" t="s">
        <v>2866</v>
      </c>
      <c r="D641" t="s">
        <v>2868</v>
      </c>
      <c r="E641" s="2" t="s">
        <v>1399</v>
      </c>
      <c r="F641" s="19">
        <v>11.25</v>
      </c>
      <c r="G641" s="16">
        <v>28.95</v>
      </c>
      <c r="H641" t="s">
        <v>3502</v>
      </c>
    </row>
    <row r="642" spans="1:8" x14ac:dyDescent="0.25">
      <c r="A642" s="2" t="s">
        <v>1554</v>
      </c>
      <c r="B642" t="s">
        <v>2864</v>
      </c>
      <c r="C642" t="s">
        <v>2866</v>
      </c>
      <c r="D642" t="s">
        <v>2868</v>
      </c>
      <c r="E642" s="2" t="s">
        <v>1399</v>
      </c>
      <c r="F642" s="19">
        <v>11.25</v>
      </c>
      <c r="G642" s="16">
        <v>28.95</v>
      </c>
      <c r="H642" t="s">
        <v>3503</v>
      </c>
    </row>
    <row r="643" spans="1:8" x14ac:dyDescent="0.25">
      <c r="A643" s="2" t="s">
        <v>1555</v>
      </c>
      <c r="B643" t="s">
        <v>2864</v>
      </c>
      <c r="C643" t="s">
        <v>2866</v>
      </c>
      <c r="D643" t="s">
        <v>2868</v>
      </c>
      <c r="E643" s="2" t="s">
        <v>1399</v>
      </c>
      <c r="F643" s="19">
        <v>11.25</v>
      </c>
      <c r="G643" s="16">
        <v>28.95</v>
      </c>
      <c r="H643" t="s">
        <v>3504</v>
      </c>
    </row>
    <row r="644" spans="1:8" x14ac:dyDescent="0.25">
      <c r="A644" s="2" t="s">
        <v>1556</v>
      </c>
      <c r="B644" t="s">
        <v>2864</v>
      </c>
      <c r="C644" t="s">
        <v>2866</v>
      </c>
      <c r="D644" t="s">
        <v>2868</v>
      </c>
      <c r="E644" s="2" t="s">
        <v>1399</v>
      </c>
      <c r="F644" s="19">
        <v>11.25</v>
      </c>
      <c r="G644" s="16">
        <v>28.95</v>
      </c>
      <c r="H644" t="s">
        <v>3505</v>
      </c>
    </row>
    <row r="645" spans="1:8" x14ac:dyDescent="0.25">
      <c r="A645" s="2" t="s">
        <v>1698</v>
      </c>
      <c r="B645" t="s">
        <v>2864</v>
      </c>
      <c r="C645" t="s">
        <v>2866</v>
      </c>
      <c r="D645" t="s">
        <v>2868</v>
      </c>
      <c r="E645" s="2" t="s">
        <v>1399</v>
      </c>
      <c r="F645" s="19">
        <v>11.25</v>
      </c>
      <c r="G645" s="16">
        <v>28.95</v>
      </c>
      <c r="H645" t="s">
        <v>3506</v>
      </c>
    </row>
    <row r="646" spans="1:8" x14ac:dyDescent="0.25">
      <c r="A646" s="2" t="s">
        <v>1699</v>
      </c>
      <c r="B646" t="s">
        <v>2864</v>
      </c>
      <c r="C646" t="s">
        <v>2866</v>
      </c>
      <c r="D646" t="s">
        <v>2868</v>
      </c>
      <c r="E646" s="2" t="s">
        <v>1399</v>
      </c>
      <c r="F646" s="19">
        <v>11.25</v>
      </c>
      <c r="G646" s="16">
        <v>28.95</v>
      </c>
      <c r="H646" t="s">
        <v>3507</v>
      </c>
    </row>
    <row r="647" spans="1:8" x14ac:dyDescent="0.25">
      <c r="A647" s="2" t="s">
        <v>1700</v>
      </c>
      <c r="B647" t="s">
        <v>2864</v>
      </c>
      <c r="C647" t="s">
        <v>2866</v>
      </c>
      <c r="D647" t="s">
        <v>2868</v>
      </c>
      <c r="E647" s="2" t="s">
        <v>1399</v>
      </c>
      <c r="F647" s="19">
        <v>11.25</v>
      </c>
      <c r="G647" s="16">
        <v>28.95</v>
      </c>
      <c r="H647" t="s">
        <v>3508</v>
      </c>
    </row>
    <row r="648" spans="1:8" x14ac:dyDescent="0.25">
      <c r="A648" s="2" t="s">
        <v>1701</v>
      </c>
      <c r="B648" t="s">
        <v>2864</v>
      </c>
      <c r="C648" t="s">
        <v>2866</v>
      </c>
      <c r="D648" t="s">
        <v>2868</v>
      </c>
      <c r="E648" s="2" t="s">
        <v>1399</v>
      </c>
      <c r="F648" s="19">
        <v>11.25</v>
      </c>
      <c r="G648" s="16">
        <v>28.95</v>
      </c>
      <c r="H648" t="s">
        <v>3509</v>
      </c>
    </row>
    <row r="649" spans="1:8" x14ac:dyDescent="0.25">
      <c r="A649" s="2" t="s">
        <v>1702</v>
      </c>
      <c r="B649" t="s">
        <v>2864</v>
      </c>
      <c r="C649" t="s">
        <v>2866</v>
      </c>
      <c r="D649" t="s">
        <v>2868</v>
      </c>
      <c r="E649" s="2" t="s">
        <v>1399</v>
      </c>
      <c r="F649" s="19">
        <v>11.25</v>
      </c>
      <c r="G649" s="16">
        <v>28.95</v>
      </c>
      <c r="H649" t="s">
        <v>3510</v>
      </c>
    </row>
    <row r="650" spans="1:8" x14ac:dyDescent="0.25">
      <c r="A650" s="2" t="s">
        <v>1401</v>
      </c>
      <c r="B650" t="s">
        <v>2864</v>
      </c>
      <c r="C650" t="s">
        <v>2866</v>
      </c>
      <c r="D650" t="s">
        <v>2868</v>
      </c>
      <c r="E650" s="2" t="s">
        <v>1399</v>
      </c>
      <c r="F650" s="19">
        <v>11.25</v>
      </c>
      <c r="G650" s="16">
        <v>28.95</v>
      </c>
      <c r="H650" t="s">
        <v>3511</v>
      </c>
    </row>
    <row r="651" spans="1:8" x14ac:dyDescent="0.25">
      <c r="A651" s="2" t="s">
        <v>1402</v>
      </c>
      <c r="B651" t="s">
        <v>2864</v>
      </c>
      <c r="C651" t="s">
        <v>2866</v>
      </c>
      <c r="D651" t="s">
        <v>2868</v>
      </c>
      <c r="E651" s="2" t="s">
        <v>1399</v>
      </c>
      <c r="F651" s="19">
        <v>11.25</v>
      </c>
      <c r="G651" s="16">
        <v>28.95</v>
      </c>
      <c r="H651" t="s">
        <v>3512</v>
      </c>
    </row>
    <row r="652" spans="1:8" x14ac:dyDescent="0.25">
      <c r="A652" s="2" t="s">
        <v>1403</v>
      </c>
      <c r="B652" t="s">
        <v>2864</v>
      </c>
      <c r="C652" t="s">
        <v>2866</v>
      </c>
      <c r="D652" t="s">
        <v>2868</v>
      </c>
      <c r="E652" s="2" t="s">
        <v>1399</v>
      </c>
      <c r="F652" s="19">
        <v>11.25</v>
      </c>
      <c r="G652" s="16">
        <v>28.95</v>
      </c>
      <c r="H652" t="s">
        <v>3513</v>
      </c>
    </row>
    <row r="653" spans="1:8" x14ac:dyDescent="0.25">
      <c r="A653" s="2" t="s">
        <v>1404</v>
      </c>
      <c r="B653" t="s">
        <v>2864</v>
      </c>
      <c r="C653" t="s">
        <v>2866</v>
      </c>
      <c r="D653" t="s">
        <v>2868</v>
      </c>
      <c r="E653" s="2" t="s">
        <v>1399</v>
      </c>
      <c r="F653" s="19">
        <v>11.25</v>
      </c>
      <c r="G653" s="16">
        <v>28.95</v>
      </c>
      <c r="H653" t="s">
        <v>3514</v>
      </c>
    </row>
    <row r="654" spans="1:8" x14ac:dyDescent="0.25">
      <c r="A654" s="2" t="s">
        <v>1405</v>
      </c>
      <c r="B654" t="s">
        <v>2864</v>
      </c>
      <c r="C654" t="s">
        <v>2866</v>
      </c>
      <c r="D654" t="s">
        <v>2868</v>
      </c>
      <c r="E654" s="2" t="s">
        <v>1399</v>
      </c>
      <c r="F654" s="19">
        <v>11.25</v>
      </c>
      <c r="G654" s="16">
        <v>28.95</v>
      </c>
      <c r="H654" t="s">
        <v>3515</v>
      </c>
    </row>
    <row r="655" spans="1:8" x14ac:dyDescent="0.25">
      <c r="A655" s="2" t="s">
        <v>1406</v>
      </c>
      <c r="B655" t="s">
        <v>2864</v>
      </c>
      <c r="C655" t="s">
        <v>2866</v>
      </c>
      <c r="D655" t="s">
        <v>2868</v>
      </c>
      <c r="E655" s="2" t="s">
        <v>1399</v>
      </c>
      <c r="F655" s="19">
        <v>11.25</v>
      </c>
      <c r="G655" s="16">
        <v>28.95</v>
      </c>
      <c r="H655" t="s">
        <v>3516</v>
      </c>
    </row>
    <row r="656" spans="1:8" x14ac:dyDescent="0.25">
      <c r="A656" s="2" t="s">
        <v>1407</v>
      </c>
      <c r="B656" t="s">
        <v>2864</v>
      </c>
      <c r="C656" t="s">
        <v>2866</v>
      </c>
      <c r="D656" t="s">
        <v>2868</v>
      </c>
      <c r="E656" s="2" t="s">
        <v>1399</v>
      </c>
      <c r="F656" s="19">
        <v>11.25</v>
      </c>
      <c r="G656" s="16">
        <v>28.95</v>
      </c>
      <c r="H656" t="s">
        <v>3517</v>
      </c>
    </row>
    <row r="657" spans="1:8" x14ac:dyDescent="0.25">
      <c r="A657" s="2" t="s">
        <v>1408</v>
      </c>
      <c r="B657" t="s">
        <v>2864</v>
      </c>
      <c r="C657" t="s">
        <v>2866</v>
      </c>
      <c r="D657" t="s">
        <v>2868</v>
      </c>
      <c r="E657" s="2" t="s">
        <v>1399</v>
      </c>
      <c r="F657" s="19">
        <v>11.25</v>
      </c>
      <c r="G657" s="16">
        <v>28.95</v>
      </c>
      <c r="H657" t="s">
        <v>3518</v>
      </c>
    </row>
    <row r="658" spans="1:8" x14ac:dyDescent="0.25">
      <c r="A658" s="2" t="s">
        <v>1409</v>
      </c>
      <c r="B658" t="s">
        <v>2864</v>
      </c>
      <c r="C658" t="s">
        <v>2866</v>
      </c>
      <c r="D658" t="s">
        <v>2868</v>
      </c>
      <c r="E658" s="2" t="s">
        <v>1399</v>
      </c>
      <c r="F658" s="19">
        <v>11.25</v>
      </c>
      <c r="G658" s="16">
        <v>28.95</v>
      </c>
      <c r="H658" t="s">
        <v>3519</v>
      </c>
    </row>
    <row r="659" spans="1:8" x14ac:dyDescent="0.25">
      <c r="A659" s="2" t="s">
        <v>1410</v>
      </c>
      <c r="B659" t="s">
        <v>2864</v>
      </c>
      <c r="C659" t="s">
        <v>2866</v>
      </c>
      <c r="D659" t="s">
        <v>2868</v>
      </c>
      <c r="E659" s="2" t="s">
        <v>1399</v>
      </c>
      <c r="F659" s="19">
        <v>11.25</v>
      </c>
      <c r="G659" s="16">
        <v>28.95</v>
      </c>
      <c r="H659" t="s">
        <v>3520</v>
      </c>
    </row>
    <row r="660" spans="1:8" x14ac:dyDescent="0.25">
      <c r="A660" s="2" t="s">
        <v>1412</v>
      </c>
      <c r="B660" t="s">
        <v>2864</v>
      </c>
      <c r="C660" t="s">
        <v>2866</v>
      </c>
      <c r="D660" t="s">
        <v>2868</v>
      </c>
      <c r="E660" s="2" t="s">
        <v>1399</v>
      </c>
      <c r="F660" s="19">
        <v>11.25</v>
      </c>
      <c r="G660" s="16">
        <v>28.95</v>
      </c>
      <c r="H660" t="s">
        <v>3521</v>
      </c>
    </row>
    <row r="661" spans="1:8" x14ac:dyDescent="0.25">
      <c r="A661" s="2" t="s">
        <v>1413</v>
      </c>
      <c r="B661" t="s">
        <v>2864</v>
      </c>
      <c r="C661" t="s">
        <v>2866</v>
      </c>
      <c r="D661" t="s">
        <v>2868</v>
      </c>
      <c r="E661" s="2" t="s">
        <v>1399</v>
      </c>
      <c r="F661" s="19">
        <v>11.25</v>
      </c>
      <c r="G661" s="16">
        <v>28.95</v>
      </c>
      <c r="H661" t="s">
        <v>3522</v>
      </c>
    </row>
    <row r="662" spans="1:8" x14ac:dyDescent="0.25">
      <c r="A662" s="2" t="s">
        <v>1414</v>
      </c>
      <c r="B662" t="s">
        <v>2864</v>
      </c>
      <c r="C662" t="s">
        <v>2866</v>
      </c>
      <c r="D662" t="s">
        <v>2868</v>
      </c>
      <c r="E662" s="2" t="s">
        <v>1399</v>
      </c>
      <c r="F662" s="19">
        <v>11.25</v>
      </c>
      <c r="G662" s="16">
        <v>28.95</v>
      </c>
      <c r="H662" t="s">
        <v>3523</v>
      </c>
    </row>
    <row r="663" spans="1:8" x14ac:dyDescent="0.25">
      <c r="A663" s="2" t="s">
        <v>1415</v>
      </c>
      <c r="B663" t="s">
        <v>2864</v>
      </c>
      <c r="C663" t="s">
        <v>2866</v>
      </c>
      <c r="D663" t="s">
        <v>2868</v>
      </c>
      <c r="E663" s="2" t="s">
        <v>1399</v>
      </c>
      <c r="F663" s="19">
        <v>11.25</v>
      </c>
      <c r="G663" s="16">
        <v>28.95</v>
      </c>
      <c r="H663" t="s">
        <v>3524</v>
      </c>
    </row>
    <row r="664" spans="1:8" x14ac:dyDescent="0.25">
      <c r="A664" s="2" t="s">
        <v>1416</v>
      </c>
      <c r="B664" t="s">
        <v>2864</v>
      </c>
      <c r="C664" t="s">
        <v>2866</v>
      </c>
      <c r="D664" t="s">
        <v>2868</v>
      </c>
      <c r="E664" s="2" t="s">
        <v>1399</v>
      </c>
      <c r="F664" s="19">
        <v>11.25</v>
      </c>
      <c r="G664" s="16">
        <v>28.95</v>
      </c>
      <c r="H664" t="s">
        <v>3525</v>
      </c>
    </row>
    <row r="665" spans="1:8" x14ac:dyDescent="0.25">
      <c r="A665" s="2" t="s">
        <v>1417</v>
      </c>
      <c r="B665" t="s">
        <v>2864</v>
      </c>
      <c r="C665" t="s">
        <v>2866</v>
      </c>
      <c r="D665" t="s">
        <v>2868</v>
      </c>
      <c r="E665" s="2" t="s">
        <v>1399</v>
      </c>
      <c r="F665" s="19">
        <v>11.25</v>
      </c>
      <c r="G665" s="16">
        <v>28.95</v>
      </c>
      <c r="H665" t="s">
        <v>3526</v>
      </c>
    </row>
    <row r="666" spans="1:8" x14ac:dyDescent="0.25">
      <c r="A666" s="2" t="s">
        <v>1418</v>
      </c>
      <c r="B666" t="s">
        <v>2864</v>
      </c>
      <c r="C666" t="s">
        <v>2866</v>
      </c>
      <c r="D666" t="s">
        <v>2868</v>
      </c>
      <c r="E666" s="2" t="s">
        <v>1399</v>
      </c>
      <c r="F666" s="19">
        <v>11.25</v>
      </c>
      <c r="G666" s="16">
        <v>28.95</v>
      </c>
      <c r="H666" t="s">
        <v>3527</v>
      </c>
    </row>
    <row r="667" spans="1:8" x14ac:dyDescent="0.25">
      <c r="A667" s="2" t="s">
        <v>1419</v>
      </c>
      <c r="B667" t="s">
        <v>2864</v>
      </c>
      <c r="C667" t="s">
        <v>2866</v>
      </c>
      <c r="D667" t="s">
        <v>2868</v>
      </c>
      <c r="E667" s="2" t="s">
        <v>1399</v>
      </c>
      <c r="F667" s="19">
        <v>11.25</v>
      </c>
      <c r="G667" s="16">
        <v>28.95</v>
      </c>
      <c r="H667" t="s">
        <v>3528</v>
      </c>
    </row>
    <row r="668" spans="1:8" x14ac:dyDescent="0.25">
      <c r="A668" s="2" t="s">
        <v>1420</v>
      </c>
      <c r="B668" t="s">
        <v>2864</v>
      </c>
      <c r="C668" t="s">
        <v>2866</v>
      </c>
      <c r="D668" t="s">
        <v>2868</v>
      </c>
      <c r="E668" s="2" t="s">
        <v>1399</v>
      </c>
      <c r="F668" s="19">
        <v>11.25</v>
      </c>
      <c r="G668" s="16">
        <v>28.95</v>
      </c>
      <c r="H668" t="s">
        <v>3529</v>
      </c>
    </row>
    <row r="669" spans="1:8" x14ac:dyDescent="0.25">
      <c r="A669" s="2" t="s">
        <v>1421</v>
      </c>
      <c r="B669" t="s">
        <v>2864</v>
      </c>
      <c r="C669" t="s">
        <v>2866</v>
      </c>
      <c r="D669" t="s">
        <v>2868</v>
      </c>
      <c r="E669" s="2" t="s">
        <v>1399</v>
      </c>
      <c r="F669" s="19">
        <v>11.25</v>
      </c>
      <c r="G669" s="16">
        <v>28.95</v>
      </c>
      <c r="H669" t="s">
        <v>3530</v>
      </c>
    </row>
    <row r="670" spans="1:8" x14ac:dyDescent="0.25">
      <c r="A670" s="8" t="s">
        <v>2409</v>
      </c>
      <c r="B670" t="s">
        <v>2864</v>
      </c>
      <c r="C670" t="s">
        <v>2866</v>
      </c>
      <c r="D670" t="s">
        <v>2868</v>
      </c>
      <c r="E670" s="2" t="s">
        <v>1399</v>
      </c>
      <c r="F670" s="19">
        <v>11.25</v>
      </c>
      <c r="G670" s="16">
        <v>28.95</v>
      </c>
      <c r="H670" t="s">
        <v>3531</v>
      </c>
    </row>
    <row r="671" spans="1:8" x14ac:dyDescent="0.25">
      <c r="A671" s="8" t="s">
        <v>2410</v>
      </c>
      <c r="B671" t="s">
        <v>2864</v>
      </c>
      <c r="C671" t="s">
        <v>2866</v>
      </c>
      <c r="D671" t="s">
        <v>2868</v>
      </c>
      <c r="E671" s="2" t="s">
        <v>1399</v>
      </c>
      <c r="F671" s="19">
        <v>11.25</v>
      </c>
      <c r="G671" s="16">
        <v>28.95</v>
      </c>
      <c r="H671" t="s">
        <v>3532</v>
      </c>
    </row>
    <row r="672" spans="1:8" x14ac:dyDescent="0.25">
      <c r="A672" s="8" t="s">
        <v>2411</v>
      </c>
      <c r="B672" t="s">
        <v>2864</v>
      </c>
      <c r="C672" t="s">
        <v>2866</v>
      </c>
      <c r="D672" t="s">
        <v>2868</v>
      </c>
      <c r="E672" s="2" t="s">
        <v>1399</v>
      </c>
      <c r="F672" s="19">
        <v>11.25</v>
      </c>
      <c r="G672" s="16">
        <v>28.95</v>
      </c>
      <c r="H672" t="s">
        <v>3533</v>
      </c>
    </row>
    <row r="673" spans="1:8" x14ac:dyDescent="0.25">
      <c r="A673" s="8" t="s">
        <v>2412</v>
      </c>
      <c r="B673" t="s">
        <v>2864</v>
      </c>
      <c r="C673" t="s">
        <v>2866</v>
      </c>
      <c r="D673" t="s">
        <v>2868</v>
      </c>
      <c r="E673" s="2" t="s">
        <v>1399</v>
      </c>
      <c r="F673" s="19">
        <v>11.25</v>
      </c>
      <c r="G673" s="16">
        <v>28.95</v>
      </c>
      <c r="H673" t="s">
        <v>3534</v>
      </c>
    </row>
    <row r="674" spans="1:8" x14ac:dyDescent="0.25">
      <c r="A674" s="8" t="s">
        <v>2413</v>
      </c>
      <c r="B674" t="s">
        <v>2864</v>
      </c>
      <c r="C674" t="s">
        <v>2866</v>
      </c>
      <c r="D674" t="s">
        <v>2868</v>
      </c>
      <c r="E674" s="2" t="s">
        <v>1399</v>
      </c>
      <c r="F674" s="19">
        <v>11.25</v>
      </c>
      <c r="G674" s="16">
        <v>28.95</v>
      </c>
      <c r="H674" t="s">
        <v>3535</v>
      </c>
    </row>
    <row r="675" spans="1:8" x14ac:dyDescent="0.25">
      <c r="A675" s="2" t="s">
        <v>1422</v>
      </c>
      <c r="B675" t="s">
        <v>2864</v>
      </c>
      <c r="C675" t="s">
        <v>2866</v>
      </c>
      <c r="D675" t="s">
        <v>2868</v>
      </c>
      <c r="E675" s="2" t="s">
        <v>1399</v>
      </c>
      <c r="F675" s="19">
        <v>11.25</v>
      </c>
      <c r="G675" s="16">
        <v>28.95</v>
      </c>
      <c r="H675" t="s">
        <v>3536</v>
      </c>
    </row>
    <row r="676" spans="1:8" x14ac:dyDescent="0.25">
      <c r="A676" s="2" t="s">
        <v>1423</v>
      </c>
      <c r="B676" t="s">
        <v>2864</v>
      </c>
      <c r="C676" t="s">
        <v>2866</v>
      </c>
      <c r="D676" t="s">
        <v>2868</v>
      </c>
      <c r="E676" s="2" t="s">
        <v>1399</v>
      </c>
      <c r="F676" s="19">
        <v>11.25</v>
      </c>
      <c r="G676" s="16">
        <v>28.95</v>
      </c>
      <c r="H676" t="s">
        <v>3537</v>
      </c>
    </row>
    <row r="677" spans="1:8" x14ac:dyDescent="0.25">
      <c r="A677" s="8" t="s">
        <v>2414</v>
      </c>
      <c r="B677" t="s">
        <v>2864</v>
      </c>
      <c r="C677" t="s">
        <v>2866</v>
      </c>
      <c r="D677" t="s">
        <v>2868</v>
      </c>
      <c r="E677" s="2" t="s">
        <v>1399</v>
      </c>
      <c r="F677" s="19">
        <v>11.25</v>
      </c>
      <c r="G677" s="16">
        <v>28.95</v>
      </c>
      <c r="H677" t="s">
        <v>3538</v>
      </c>
    </row>
    <row r="678" spans="1:8" x14ac:dyDescent="0.25">
      <c r="A678" s="2" t="s">
        <v>1424</v>
      </c>
      <c r="B678" t="s">
        <v>2864</v>
      </c>
      <c r="C678" t="s">
        <v>2866</v>
      </c>
      <c r="D678" t="s">
        <v>2868</v>
      </c>
      <c r="E678" s="2" t="s">
        <v>1399</v>
      </c>
      <c r="F678" s="19">
        <v>11.25</v>
      </c>
      <c r="G678" s="16">
        <v>28.95</v>
      </c>
      <c r="H678" t="s">
        <v>3539</v>
      </c>
    </row>
    <row r="679" spans="1:8" x14ac:dyDescent="0.25">
      <c r="A679" s="2" t="s">
        <v>1425</v>
      </c>
      <c r="B679" t="s">
        <v>2864</v>
      </c>
      <c r="C679" t="s">
        <v>2866</v>
      </c>
      <c r="D679" t="s">
        <v>2868</v>
      </c>
      <c r="E679" s="2" t="s">
        <v>1399</v>
      </c>
      <c r="F679" s="19">
        <v>11.25</v>
      </c>
      <c r="G679" s="16">
        <v>28.95</v>
      </c>
      <c r="H679" t="s">
        <v>3540</v>
      </c>
    </row>
    <row r="680" spans="1:8" x14ac:dyDescent="0.25">
      <c r="A680" s="2" t="s">
        <v>1428</v>
      </c>
      <c r="B680" t="s">
        <v>2864</v>
      </c>
      <c r="C680" t="s">
        <v>2866</v>
      </c>
      <c r="D680" t="s">
        <v>2868</v>
      </c>
      <c r="E680" s="2" t="s">
        <v>1426</v>
      </c>
      <c r="F680" s="19">
        <v>11.25</v>
      </c>
      <c r="G680" s="16">
        <v>26.95</v>
      </c>
      <c r="H680" t="s">
        <v>3541</v>
      </c>
    </row>
    <row r="681" spans="1:8" x14ac:dyDescent="0.25">
      <c r="A681" s="2" t="s">
        <v>1429</v>
      </c>
      <c r="B681" t="s">
        <v>2864</v>
      </c>
      <c r="C681" t="s">
        <v>2866</v>
      </c>
      <c r="D681" t="s">
        <v>2868</v>
      </c>
      <c r="E681" s="2" t="s">
        <v>1426</v>
      </c>
      <c r="F681" s="19">
        <v>11.25</v>
      </c>
      <c r="G681" s="16">
        <v>26.95</v>
      </c>
      <c r="H681" t="s">
        <v>3542</v>
      </c>
    </row>
    <row r="682" spans="1:8" x14ac:dyDescent="0.25">
      <c r="A682" s="2" t="s">
        <v>1430</v>
      </c>
      <c r="B682" t="s">
        <v>2864</v>
      </c>
      <c r="C682" t="s">
        <v>2866</v>
      </c>
      <c r="D682" t="s">
        <v>2868</v>
      </c>
      <c r="E682" s="2" t="s">
        <v>1426</v>
      </c>
      <c r="F682" s="19">
        <v>11.25</v>
      </c>
      <c r="G682" s="16">
        <v>26.95</v>
      </c>
      <c r="H682" t="s">
        <v>3543</v>
      </c>
    </row>
    <row r="683" spans="1:8" x14ac:dyDescent="0.25">
      <c r="A683" s="2" t="s">
        <v>1431</v>
      </c>
      <c r="B683" t="s">
        <v>2864</v>
      </c>
      <c r="C683" t="s">
        <v>2866</v>
      </c>
      <c r="D683" t="s">
        <v>2868</v>
      </c>
      <c r="E683" s="2" t="s">
        <v>1426</v>
      </c>
      <c r="F683" s="19">
        <v>11.25</v>
      </c>
      <c r="G683" s="16">
        <v>26.95</v>
      </c>
      <c r="H683" t="s">
        <v>3544</v>
      </c>
    </row>
    <row r="684" spans="1:8" x14ac:dyDescent="0.25">
      <c r="A684" s="2" t="s">
        <v>1432</v>
      </c>
      <c r="B684" t="s">
        <v>2864</v>
      </c>
      <c r="C684" t="s">
        <v>2866</v>
      </c>
      <c r="D684" t="s">
        <v>2868</v>
      </c>
      <c r="E684" s="2" t="s">
        <v>1426</v>
      </c>
      <c r="F684" s="19">
        <v>11.25</v>
      </c>
      <c r="G684" s="16">
        <v>26.95</v>
      </c>
      <c r="H684" t="s">
        <v>3545</v>
      </c>
    </row>
    <row r="685" spans="1:8" x14ac:dyDescent="0.25">
      <c r="A685" s="2" t="s">
        <v>1435</v>
      </c>
      <c r="B685" t="s">
        <v>2864</v>
      </c>
      <c r="C685" t="s">
        <v>2866</v>
      </c>
      <c r="D685" t="s">
        <v>2868</v>
      </c>
      <c r="E685" s="2" t="s">
        <v>1433</v>
      </c>
      <c r="F685" s="19">
        <v>11.25</v>
      </c>
      <c r="G685" s="16">
        <v>28.95</v>
      </c>
      <c r="H685" t="s">
        <v>3546</v>
      </c>
    </row>
    <row r="686" spans="1:8" x14ac:dyDescent="0.25">
      <c r="A686" s="2" t="s">
        <v>1436</v>
      </c>
      <c r="B686" t="s">
        <v>2864</v>
      </c>
      <c r="C686" t="s">
        <v>2866</v>
      </c>
      <c r="D686" t="s">
        <v>2868</v>
      </c>
      <c r="E686" s="2" t="s">
        <v>1433</v>
      </c>
      <c r="F686" s="19">
        <v>11.25</v>
      </c>
      <c r="G686" s="16">
        <v>28.95</v>
      </c>
      <c r="H686" t="s">
        <v>3547</v>
      </c>
    </row>
    <row r="687" spans="1:8" x14ac:dyDescent="0.25">
      <c r="A687" s="2" t="s">
        <v>1437</v>
      </c>
      <c r="B687" t="s">
        <v>2864</v>
      </c>
      <c r="C687" t="s">
        <v>2866</v>
      </c>
      <c r="D687" t="s">
        <v>2868</v>
      </c>
      <c r="E687" s="2" t="s">
        <v>1433</v>
      </c>
      <c r="F687" s="19">
        <v>11.25</v>
      </c>
      <c r="G687" s="16">
        <v>28.95</v>
      </c>
      <c r="H687" t="s">
        <v>3548</v>
      </c>
    </row>
    <row r="688" spans="1:8" x14ac:dyDescent="0.25">
      <c r="A688" s="2" t="s">
        <v>1438</v>
      </c>
      <c r="B688" t="s">
        <v>2864</v>
      </c>
      <c r="C688" t="s">
        <v>2866</v>
      </c>
      <c r="D688" t="s">
        <v>2868</v>
      </c>
      <c r="E688" s="2" t="s">
        <v>1433</v>
      </c>
      <c r="F688" s="19">
        <v>11.25</v>
      </c>
      <c r="G688" s="16">
        <v>28.95</v>
      </c>
      <c r="H688" t="s">
        <v>3549</v>
      </c>
    </row>
    <row r="689" spans="1:8" x14ac:dyDescent="0.25">
      <c r="A689" s="2" t="s">
        <v>1439</v>
      </c>
      <c r="B689" t="s">
        <v>2864</v>
      </c>
      <c r="C689" t="s">
        <v>2866</v>
      </c>
      <c r="D689" t="s">
        <v>2868</v>
      </c>
      <c r="E689" s="2" t="s">
        <v>1433</v>
      </c>
      <c r="F689" s="19">
        <v>11.25</v>
      </c>
      <c r="G689" s="16">
        <v>28.95</v>
      </c>
      <c r="H689" t="s">
        <v>3550</v>
      </c>
    </row>
    <row r="690" spans="1:8" x14ac:dyDescent="0.25">
      <c r="A690" s="2" t="s">
        <v>1442</v>
      </c>
      <c r="B690" t="s">
        <v>2864</v>
      </c>
      <c r="C690" t="s">
        <v>2866</v>
      </c>
      <c r="D690" t="s">
        <v>2868</v>
      </c>
      <c r="E690" s="2" t="s">
        <v>1440</v>
      </c>
      <c r="F690" s="19">
        <v>11.25</v>
      </c>
      <c r="G690" s="16">
        <v>25.95</v>
      </c>
      <c r="H690" t="s">
        <v>3551</v>
      </c>
    </row>
    <row r="691" spans="1:8" x14ac:dyDescent="0.25">
      <c r="A691" s="2" t="s">
        <v>1443</v>
      </c>
      <c r="B691" t="s">
        <v>2864</v>
      </c>
      <c r="C691" t="s">
        <v>2866</v>
      </c>
      <c r="D691" t="s">
        <v>2868</v>
      </c>
      <c r="E691" s="2" t="s">
        <v>1440</v>
      </c>
      <c r="F691" s="19">
        <v>11.25</v>
      </c>
      <c r="G691" s="16">
        <v>25.95</v>
      </c>
      <c r="H691" t="s">
        <v>3552</v>
      </c>
    </row>
    <row r="692" spans="1:8" x14ac:dyDescent="0.25">
      <c r="A692" s="2" t="s">
        <v>1444</v>
      </c>
      <c r="B692" t="s">
        <v>2864</v>
      </c>
      <c r="C692" t="s">
        <v>2866</v>
      </c>
      <c r="D692" t="s">
        <v>2868</v>
      </c>
      <c r="E692" s="2" t="s">
        <v>1440</v>
      </c>
      <c r="F692" s="19">
        <v>11.25</v>
      </c>
      <c r="G692" s="16">
        <v>25.95</v>
      </c>
      <c r="H692" t="s">
        <v>3553</v>
      </c>
    </row>
    <row r="693" spans="1:8" x14ac:dyDescent="0.25">
      <c r="A693" s="2" t="s">
        <v>1445</v>
      </c>
      <c r="B693" t="s">
        <v>2864</v>
      </c>
      <c r="C693" t="s">
        <v>2866</v>
      </c>
      <c r="D693" t="s">
        <v>2868</v>
      </c>
      <c r="E693" s="2" t="s">
        <v>1440</v>
      </c>
      <c r="F693" s="19">
        <v>11.25</v>
      </c>
      <c r="G693" s="16">
        <v>25.95</v>
      </c>
      <c r="H693" t="s">
        <v>3554</v>
      </c>
    </row>
    <row r="694" spans="1:8" x14ac:dyDescent="0.25">
      <c r="A694" s="2" t="s">
        <v>1446</v>
      </c>
      <c r="B694" t="s">
        <v>2864</v>
      </c>
      <c r="C694" t="s">
        <v>2866</v>
      </c>
      <c r="D694" t="s">
        <v>2868</v>
      </c>
      <c r="E694" s="2" t="s">
        <v>1440</v>
      </c>
      <c r="F694" s="19">
        <v>11.25</v>
      </c>
      <c r="G694" s="16">
        <v>25.95</v>
      </c>
      <c r="H694" t="s">
        <v>3555</v>
      </c>
    </row>
    <row r="695" spans="1:8" x14ac:dyDescent="0.25">
      <c r="A695" s="2" t="s">
        <v>1449</v>
      </c>
      <c r="B695" t="s">
        <v>2864</v>
      </c>
      <c r="C695" t="s">
        <v>2866</v>
      </c>
      <c r="D695" t="s">
        <v>2868</v>
      </c>
      <c r="E695" s="2" t="s">
        <v>1447</v>
      </c>
      <c r="F695" s="19">
        <v>11.25</v>
      </c>
      <c r="G695" s="16">
        <v>28.95</v>
      </c>
      <c r="H695" t="s">
        <v>3556</v>
      </c>
    </row>
    <row r="696" spans="1:8" x14ac:dyDescent="0.25">
      <c r="A696" s="2" t="s">
        <v>1450</v>
      </c>
      <c r="B696" t="s">
        <v>2864</v>
      </c>
      <c r="C696" t="s">
        <v>2866</v>
      </c>
      <c r="D696" t="s">
        <v>2868</v>
      </c>
      <c r="E696" s="2" t="s">
        <v>1447</v>
      </c>
      <c r="F696" s="19">
        <v>11.25</v>
      </c>
      <c r="G696" s="16">
        <v>28.95</v>
      </c>
      <c r="H696" t="s">
        <v>3557</v>
      </c>
    </row>
    <row r="697" spans="1:8" x14ac:dyDescent="0.25">
      <c r="A697" s="2" t="s">
        <v>1451</v>
      </c>
      <c r="B697" t="s">
        <v>2864</v>
      </c>
      <c r="C697" t="s">
        <v>2866</v>
      </c>
      <c r="D697" t="s">
        <v>2868</v>
      </c>
      <c r="E697" s="2" t="s">
        <v>1447</v>
      </c>
      <c r="F697" s="19">
        <v>11.25</v>
      </c>
      <c r="G697" s="16">
        <v>28.95</v>
      </c>
      <c r="H697" t="s">
        <v>3558</v>
      </c>
    </row>
    <row r="698" spans="1:8" x14ac:dyDescent="0.25">
      <c r="A698" s="2" t="s">
        <v>1452</v>
      </c>
      <c r="B698" t="s">
        <v>2864</v>
      </c>
      <c r="C698" t="s">
        <v>2866</v>
      </c>
      <c r="D698" t="s">
        <v>2868</v>
      </c>
      <c r="E698" s="2" t="s">
        <v>1447</v>
      </c>
      <c r="F698" s="19">
        <v>11.25</v>
      </c>
      <c r="G698" s="16">
        <v>28.95</v>
      </c>
      <c r="H698" t="s">
        <v>3559</v>
      </c>
    </row>
    <row r="699" spans="1:8" x14ac:dyDescent="0.25">
      <c r="A699" s="2" t="s">
        <v>1453</v>
      </c>
      <c r="B699" t="s">
        <v>2864</v>
      </c>
      <c r="C699" t="s">
        <v>2866</v>
      </c>
      <c r="D699" t="s">
        <v>2868</v>
      </c>
      <c r="E699" s="2" t="s">
        <v>1447</v>
      </c>
      <c r="F699" s="19">
        <v>11.25</v>
      </c>
      <c r="G699" s="16">
        <v>28.95</v>
      </c>
      <c r="H699" t="s">
        <v>3560</v>
      </c>
    </row>
    <row r="700" spans="1:8" x14ac:dyDescent="0.25">
      <c r="A700" s="2" t="s">
        <v>1456</v>
      </c>
      <c r="B700" t="s">
        <v>2864</v>
      </c>
      <c r="C700" t="s">
        <v>2866</v>
      </c>
      <c r="D700" t="s">
        <v>2868</v>
      </c>
      <c r="E700" s="2" t="s">
        <v>1454</v>
      </c>
      <c r="F700" s="19">
        <v>11.25</v>
      </c>
      <c r="G700" s="16">
        <v>28.95</v>
      </c>
      <c r="H700" t="s">
        <v>3561</v>
      </c>
    </row>
    <row r="701" spans="1:8" x14ac:dyDescent="0.25">
      <c r="A701" s="2" t="s">
        <v>1457</v>
      </c>
      <c r="B701" t="s">
        <v>2864</v>
      </c>
      <c r="C701" t="s">
        <v>2866</v>
      </c>
      <c r="D701" t="s">
        <v>2868</v>
      </c>
      <c r="E701" s="2" t="s">
        <v>1454</v>
      </c>
      <c r="F701" s="19">
        <v>11.25</v>
      </c>
      <c r="G701" s="16">
        <v>28.95</v>
      </c>
      <c r="H701" t="s">
        <v>3562</v>
      </c>
    </row>
    <row r="702" spans="1:8" x14ac:dyDescent="0.25">
      <c r="A702" s="2" t="s">
        <v>1458</v>
      </c>
      <c r="B702" t="s">
        <v>2864</v>
      </c>
      <c r="C702" t="s">
        <v>2866</v>
      </c>
      <c r="D702" t="s">
        <v>2868</v>
      </c>
      <c r="E702" s="2" t="s">
        <v>1454</v>
      </c>
      <c r="F702" s="19">
        <v>11.25</v>
      </c>
      <c r="G702" s="16">
        <v>28.95</v>
      </c>
      <c r="H702" t="s">
        <v>3563</v>
      </c>
    </row>
    <row r="703" spans="1:8" x14ac:dyDescent="0.25">
      <c r="A703" s="2" t="s">
        <v>1459</v>
      </c>
      <c r="B703" t="s">
        <v>2864</v>
      </c>
      <c r="C703" t="s">
        <v>2866</v>
      </c>
      <c r="D703" t="s">
        <v>2868</v>
      </c>
      <c r="E703" s="2" t="s">
        <v>1454</v>
      </c>
      <c r="F703" s="19">
        <v>11.25</v>
      </c>
      <c r="G703" s="16">
        <v>28.95</v>
      </c>
      <c r="H703" t="s">
        <v>3564</v>
      </c>
    </row>
    <row r="704" spans="1:8" x14ac:dyDescent="0.25">
      <c r="A704" s="2" t="s">
        <v>1460</v>
      </c>
      <c r="B704" t="s">
        <v>2864</v>
      </c>
      <c r="C704" t="s">
        <v>2866</v>
      </c>
      <c r="D704" t="s">
        <v>2868</v>
      </c>
      <c r="E704" s="2" t="s">
        <v>1454</v>
      </c>
      <c r="F704" s="19">
        <v>11.25</v>
      </c>
      <c r="G704" s="16">
        <v>28.95</v>
      </c>
      <c r="H704" t="s">
        <v>3565</v>
      </c>
    </row>
    <row r="705" spans="1:8" x14ac:dyDescent="0.25">
      <c r="A705" s="2" t="s">
        <v>1461</v>
      </c>
      <c r="B705" t="s">
        <v>2864</v>
      </c>
      <c r="C705" t="s">
        <v>2866</v>
      </c>
      <c r="D705" t="s">
        <v>2868</v>
      </c>
      <c r="E705" s="2" t="s">
        <v>1454</v>
      </c>
      <c r="F705" s="19">
        <v>11.25</v>
      </c>
      <c r="G705" s="16">
        <v>28.95</v>
      </c>
      <c r="H705" t="s">
        <v>3566</v>
      </c>
    </row>
    <row r="706" spans="1:8" x14ac:dyDescent="0.25">
      <c r="A706" s="2" t="s">
        <v>1462</v>
      </c>
      <c r="B706" t="s">
        <v>2864</v>
      </c>
      <c r="C706" t="s">
        <v>2866</v>
      </c>
      <c r="D706" t="s">
        <v>2868</v>
      </c>
      <c r="E706" s="2" t="s">
        <v>1454</v>
      </c>
      <c r="F706" s="19">
        <v>11.25</v>
      </c>
      <c r="G706" s="16">
        <v>28.95</v>
      </c>
      <c r="H706" t="s">
        <v>3567</v>
      </c>
    </row>
    <row r="707" spans="1:8" x14ac:dyDescent="0.25">
      <c r="A707" s="2" t="s">
        <v>1463</v>
      </c>
      <c r="B707" t="s">
        <v>2864</v>
      </c>
      <c r="C707" t="s">
        <v>2866</v>
      </c>
      <c r="D707" t="s">
        <v>2868</v>
      </c>
      <c r="E707" s="2" t="s">
        <v>1454</v>
      </c>
      <c r="F707" s="19">
        <v>11.25</v>
      </c>
      <c r="G707" s="16">
        <v>28.95</v>
      </c>
      <c r="H707" t="s">
        <v>3568</v>
      </c>
    </row>
    <row r="708" spans="1:8" x14ac:dyDescent="0.25">
      <c r="A708" s="2" t="s">
        <v>1464</v>
      </c>
      <c r="B708" t="s">
        <v>2864</v>
      </c>
      <c r="C708" t="s">
        <v>2866</v>
      </c>
      <c r="D708" t="s">
        <v>2868</v>
      </c>
      <c r="E708" s="2" t="s">
        <v>1454</v>
      </c>
      <c r="F708" s="19">
        <v>11.25</v>
      </c>
      <c r="G708" s="16">
        <v>28.95</v>
      </c>
      <c r="H708" t="s">
        <v>3569</v>
      </c>
    </row>
    <row r="709" spans="1:8" x14ac:dyDescent="0.25">
      <c r="A709" s="2" t="s">
        <v>1465</v>
      </c>
      <c r="B709" t="s">
        <v>2864</v>
      </c>
      <c r="C709" t="s">
        <v>2866</v>
      </c>
      <c r="D709" t="s">
        <v>2868</v>
      </c>
      <c r="E709" s="2" t="s">
        <v>1454</v>
      </c>
      <c r="F709" s="19">
        <v>11.25</v>
      </c>
      <c r="G709" s="16">
        <v>28.95</v>
      </c>
      <c r="H709" t="s">
        <v>3570</v>
      </c>
    </row>
    <row r="710" spans="1:8" x14ac:dyDescent="0.25">
      <c r="A710" s="2" t="s">
        <v>1466</v>
      </c>
      <c r="B710" t="s">
        <v>2864</v>
      </c>
      <c r="C710" t="s">
        <v>2866</v>
      </c>
      <c r="D710" t="s">
        <v>2868</v>
      </c>
      <c r="E710" s="2" t="s">
        <v>1454</v>
      </c>
      <c r="F710" s="19">
        <v>11.25</v>
      </c>
      <c r="G710" s="16">
        <v>28.95</v>
      </c>
      <c r="H710" t="s">
        <v>3571</v>
      </c>
    </row>
    <row r="711" spans="1:8" x14ac:dyDescent="0.25">
      <c r="A711" s="2" t="s">
        <v>1467</v>
      </c>
      <c r="B711" t="s">
        <v>2864</v>
      </c>
      <c r="C711" t="s">
        <v>2866</v>
      </c>
      <c r="D711" t="s">
        <v>2868</v>
      </c>
      <c r="E711" s="2" t="s">
        <v>1454</v>
      </c>
      <c r="F711" s="19">
        <v>11.25</v>
      </c>
      <c r="G711" s="16">
        <v>28.95</v>
      </c>
      <c r="H711" t="s">
        <v>3572</v>
      </c>
    </row>
    <row r="712" spans="1:8" x14ac:dyDescent="0.25">
      <c r="A712" s="2" t="s">
        <v>1468</v>
      </c>
      <c r="B712" t="s">
        <v>2864</v>
      </c>
      <c r="C712" t="s">
        <v>2866</v>
      </c>
      <c r="D712" t="s">
        <v>2868</v>
      </c>
      <c r="E712" s="2" t="s">
        <v>1454</v>
      </c>
      <c r="F712" s="19">
        <v>11.25</v>
      </c>
      <c r="G712" s="16">
        <v>28.95</v>
      </c>
      <c r="H712" t="s">
        <v>3573</v>
      </c>
    </row>
    <row r="713" spans="1:8" x14ac:dyDescent="0.25">
      <c r="A713" s="2" t="s">
        <v>1469</v>
      </c>
      <c r="B713" t="s">
        <v>2864</v>
      </c>
      <c r="C713" t="s">
        <v>2866</v>
      </c>
      <c r="D713" t="s">
        <v>2868</v>
      </c>
      <c r="E713" s="2" t="s">
        <v>1454</v>
      </c>
      <c r="F713" s="19">
        <v>11.25</v>
      </c>
      <c r="G713" s="16">
        <v>28.95</v>
      </c>
      <c r="H713" t="s">
        <v>3574</v>
      </c>
    </row>
    <row r="714" spans="1:8" x14ac:dyDescent="0.25">
      <c r="A714" s="2" t="s">
        <v>1470</v>
      </c>
      <c r="B714" t="s">
        <v>2864</v>
      </c>
      <c r="C714" t="s">
        <v>2866</v>
      </c>
      <c r="D714" t="s">
        <v>2868</v>
      </c>
      <c r="E714" s="2" t="s">
        <v>1454</v>
      </c>
      <c r="F714" s="19">
        <v>11.25</v>
      </c>
      <c r="G714" s="16">
        <v>28.95</v>
      </c>
      <c r="H714" t="s">
        <v>3575</v>
      </c>
    </row>
    <row r="715" spans="1:8" x14ac:dyDescent="0.25">
      <c r="A715" s="2" t="s">
        <v>1471</v>
      </c>
      <c r="B715" t="s">
        <v>2864</v>
      </c>
      <c r="C715" t="s">
        <v>2866</v>
      </c>
      <c r="D715" t="s">
        <v>2868</v>
      </c>
      <c r="E715" s="2" t="s">
        <v>1454</v>
      </c>
      <c r="F715" s="19">
        <v>11.25</v>
      </c>
      <c r="G715" s="16">
        <v>28.95</v>
      </c>
      <c r="H715" t="s">
        <v>3576</v>
      </c>
    </row>
    <row r="716" spans="1:8" x14ac:dyDescent="0.25">
      <c r="A716" s="2" t="s">
        <v>1472</v>
      </c>
      <c r="B716" t="s">
        <v>2864</v>
      </c>
      <c r="C716" t="s">
        <v>2866</v>
      </c>
      <c r="D716" t="s">
        <v>2868</v>
      </c>
      <c r="E716" s="2" t="s">
        <v>1454</v>
      </c>
      <c r="F716" s="19">
        <v>11.25</v>
      </c>
      <c r="G716" s="16">
        <v>28.95</v>
      </c>
      <c r="H716" t="s">
        <v>3577</v>
      </c>
    </row>
    <row r="717" spans="1:8" x14ac:dyDescent="0.25">
      <c r="A717" s="2" t="s">
        <v>1473</v>
      </c>
      <c r="B717" t="s">
        <v>2864</v>
      </c>
      <c r="C717" t="s">
        <v>2866</v>
      </c>
      <c r="D717" t="s">
        <v>2868</v>
      </c>
      <c r="E717" s="2" t="s">
        <v>1454</v>
      </c>
      <c r="F717" s="19">
        <v>11.25</v>
      </c>
      <c r="G717" s="16">
        <v>28.95</v>
      </c>
      <c r="H717" t="s">
        <v>3578</v>
      </c>
    </row>
    <row r="718" spans="1:8" x14ac:dyDescent="0.25">
      <c r="A718" s="2" t="s">
        <v>1474</v>
      </c>
      <c r="B718" t="s">
        <v>2864</v>
      </c>
      <c r="C718" t="s">
        <v>2866</v>
      </c>
      <c r="D718" t="s">
        <v>2868</v>
      </c>
      <c r="E718" s="2" t="s">
        <v>1454</v>
      </c>
      <c r="F718" s="19">
        <v>11.25</v>
      </c>
      <c r="G718" s="16">
        <v>28.95</v>
      </c>
      <c r="H718" t="s">
        <v>3579</v>
      </c>
    </row>
    <row r="719" spans="1:8" x14ac:dyDescent="0.25">
      <c r="A719" s="2" t="s">
        <v>1475</v>
      </c>
      <c r="B719" t="s">
        <v>2864</v>
      </c>
      <c r="C719" t="s">
        <v>2866</v>
      </c>
      <c r="D719" t="s">
        <v>2868</v>
      </c>
      <c r="E719" s="2" t="s">
        <v>1454</v>
      </c>
      <c r="F719" s="19">
        <v>11.25</v>
      </c>
      <c r="G719" s="16">
        <v>28.95</v>
      </c>
      <c r="H719" t="s">
        <v>3580</v>
      </c>
    </row>
    <row r="720" spans="1:8" x14ac:dyDescent="0.25">
      <c r="A720" s="2" t="s">
        <v>1476</v>
      </c>
      <c r="B720" t="s">
        <v>2864</v>
      </c>
      <c r="C720" t="s">
        <v>2866</v>
      </c>
      <c r="D720" t="s">
        <v>2868</v>
      </c>
      <c r="E720" s="2" t="s">
        <v>1454</v>
      </c>
      <c r="F720" s="19">
        <v>11.25</v>
      </c>
      <c r="G720" s="16">
        <v>28.95</v>
      </c>
      <c r="H720" t="s">
        <v>3581</v>
      </c>
    </row>
    <row r="721" spans="1:8" x14ac:dyDescent="0.25">
      <c r="A721" s="2" t="s">
        <v>1479</v>
      </c>
      <c r="B721" t="s">
        <v>2864</v>
      </c>
      <c r="C721" t="s">
        <v>2866</v>
      </c>
      <c r="D721" t="s">
        <v>2868</v>
      </c>
      <c r="E721" s="2" t="s">
        <v>1477</v>
      </c>
      <c r="F721" s="19">
        <v>11.25</v>
      </c>
      <c r="G721" s="16">
        <v>28.95</v>
      </c>
      <c r="H721" t="s">
        <v>3582</v>
      </c>
    </row>
    <row r="722" spans="1:8" x14ac:dyDescent="0.25">
      <c r="A722" s="2" t="s">
        <v>1480</v>
      </c>
      <c r="B722" t="s">
        <v>2864</v>
      </c>
      <c r="C722" t="s">
        <v>2866</v>
      </c>
      <c r="D722" t="s">
        <v>2868</v>
      </c>
      <c r="E722" s="2" t="s">
        <v>1477</v>
      </c>
      <c r="F722" s="19">
        <v>11.25</v>
      </c>
      <c r="G722" s="16">
        <v>28.95</v>
      </c>
      <c r="H722" t="s">
        <v>3583</v>
      </c>
    </row>
    <row r="723" spans="1:8" x14ac:dyDescent="0.25">
      <c r="A723" s="2" t="s">
        <v>1481</v>
      </c>
      <c r="B723" t="s">
        <v>2864</v>
      </c>
      <c r="C723" t="s">
        <v>2866</v>
      </c>
      <c r="D723" t="s">
        <v>2868</v>
      </c>
      <c r="E723" s="2" t="s">
        <v>1477</v>
      </c>
      <c r="F723" s="19">
        <v>11.25</v>
      </c>
      <c r="G723" s="16">
        <v>28.95</v>
      </c>
      <c r="H723" t="s">
        <v>3584</v>
      </c>
    </row>
    <row r="724" spans="1:8" x14ac:dyDescent="0.25">
      <c r="A724" s="2" t="s">
        <v>1482</v>
      </c>
      <c r="B724" t="s">
        <v>2864</v>
      </c>
      <c r="C724" t="s">
        <v>2866</v>
      </c>
      <c r="D724" t="s">
        <v>2868</v>
      </c>
      <c r="E724" s="2" t="s">
        <v>1477</v>
      </c>
      <c r="F724" s="19">
        <v>11.25</v>
      </c>
      <c r="G724" s="16">
        <v>28.95</v>
      </c>
      <c r="H724" t="s">
        <v>3585</v>
      </c>
    </row>
    <row r="725" spans="1:8" x14ac:dyDescent="0.25">
      <c r="A725" s="2" t="s">
        <v>1483</v>
      </c>
      <c r="B725" t="s">
        <v>2864</v>
      </c>
      <c r="C725" t="s">
        <v>2866</v>
      </c>
      <c r="D725" t="s">
        <v>2868</v>
      </c>
      <c r="E725" s="2" t="s">
        <v>1477</v>
      </c>
      <c r="F725" s="19">
        <v>11.25</v>
      </c>
      <c r="G725" s="16">
        <v>28.95</v>
      </c>
      <c r="H725" t="s">
        <v>3586</v>
      </c>
    </row>
    <row r="726" spans="1:8" x14ac:dyDescent="0.25">
      <c r="A726" s="2" t="s">
        <v>1486</v>
      </c>
      <c r="B726" t="s">
        <v>2864</v>
      </c>
      <c r="C726" t="s">
        <v>2866</v>
      </c>
      <c r="D726" t="s">
        <v>2868</v>
      </c>
      <c r="E726" s="2" t="s">
        <v>1484</v>
      </c>
      <c r="F726" s="19">
        <v>11.25</v>
      </c>
      <c r="G726" s="16">
        <v>28.95</v>
      </c>
      <c r="H726" t="s">
        <v>3587</v>
      </c>
    </row>
    <row r="727" spans="1:8" x14ac:dyDescent="0.25">
      <c r="A727" s="2" t="s">
        <v>1487</v>
      </c>
      <c r="B727" t="s">
        <v>2864</v>
      </c>
      <c r="C727" t="s">
        <v>2866</v>
      </c>
      <c r="D727" t="s">
        <v>2868</v>
      </c>
      <c r="E727" s="2" t="s">
        <v>1484</v>
      </c>
      <c r="F727" s="19">
        <v>11.25</v>
      </c>
      <c r="G727" s="16">
        <v>28.95</v>
      </c>
      <c r="H727" t="s">
        <v>3588</v>
      </c>
    </row>
    <row r="728" spans="1:8" x14ac:dyDescent="0.25">
      <c r="A728" s="2" t="s">
        <v>1488</v>
      </c>
      <c r="B728" t="s">
        <v>2864</v>
      </c>
      <c r="C728" t="s">
        <v>2866</v>
      </c>
      <c r="D728" t="s">
        <v>2868</v>
      </c>
      <c r="E728" s="2" t="s">
        <v>1484</v>
      </c>
      <c r="F728" s="19">
        <v>11.25</v>
      </c>
      <c r="G728" s="16">
        <v>28.95</v>
      </c>
      <c r="H728" t="s">
        <v>3589</v>
      </c>
    </row>
    <row r="729" spans="1:8" x14ac:dyDescent="0.25">
      <c r="A729" s="2" t="s">
        <v>1489</v>
      </c>
      <c r="B729" t="s">
        <v>2864</v>
      </c>
      <c r="C729" t="s">
        <v>2866</v>
      </c>
      <c r="D729" t="s">
        <v>2868</v>
      </c>
      <c r="E729" s="2" t="s">
        <v>1484</v>
      </c>
      <c r="F729" s="19">
        <v>11.25</v>
      </c>
      <c r="G729" s="16">
        <v>28.95</v>
      </c>
      <c r="H729" t="s">
        <v>3590</v>
      </c>
    </row>
    <row r="730" spans="1:8" x14ac:dyDescent="0.25">
      <c r="A730" s="9" t="s">
        <v>2415</v>
      </c>
      <c r="B730" t="s">
        <v>2864</v>
      </c>
      <c r="C730" t="s">
        <v>2866</v>
      </c>
      <c r="D730" t="s">
        <v>2868</v>
      </c>
      <c r="E730" s="2" t="s">
        <v>1484</v>
      </c>
      <c r="F730" s="19">
        <v>11.25</v>
      </c>
      <c r="G730" s="16">
        <v>28.95</v>
      </c>
      <c r="H730" t="s">
        <v>3591</v>
      </c>
    </row>
    <row r="731" spans="1:8" x14ac:dyDescent="0.25">
      <c r="A731" s="9" t="s">
        <v>2416</v>
      </c>
      <c r="B731" t="s">
        <v>2864</v>
      </c>
      <c r="C731" t="s">
        <v>2866</v>
      </c>
      <c r="D731" t="s">
        <v>2868</v>
      </c>
      <c r="E731" s="2" t="s">
        <v>1490</v>
      </c>
      <c r="F731" s="19">
        <v>11.25</v>
      </c>
      <c r="G731" s="16">
        <v>28.95</v>
      </c>
      <c r="H731" t="s">
        <v>3592</v>
      </c>
    </row>
    <row r="732" spans="1:8" x14ac:dyDescent="0.25">
      <c r="A732" s="9" t="s">
        <v>2417</v>
      </c>
      <c r="B732" t="s">
        <v>2864</v>
      </c>
      <c r="C732" t="s">
        <v>2866</v>
      </c>
      <c r="D732" t="s">
        <v>2868</v>
      </c>
      <c r="E732" s="2" t="s">
        <v>1490</v>
      </c>
      <c r="F732" s="19">
        <v>11.25</v>
      </c>
      <c r="G732" s="16">
        <v>28.95</v>
      </c>
      <c r="H732" t="s">
        <v>3593</v>
      </c>
    </row>
    <row r="733" spans="1:8" x14ac:dyDescent="0.25">
      <c r="A733" s="9" t="s">
        <v>2418</v>
      </c>
      <c r="B733" t="s">
        <v>2864</v>
      </c>
      <c r="C733" t="s">
        <v>2866</v>
      </c>
      <c r="D733" t="s">
        <v>2868</v>
      </c>
      <c r="E733" s="2" t="s">
        <v>1490</v>
      </c>
      <c r="F733" s="19">
        <v>11.25</v>
      </c>
      <c r="G733" s="16">
        <v>28.95</v>
      </c>
      <c r="H733" t="s">
        <v>3594</v>
      </c>
    </row>
    <row r="734" spans="1:8" x14ac:dyDescent="0.25">
      <c r="A734" s="9" t="s">
        <v>2504</v>
      </c>
      <c r="B734" t="s">
        <v>2864</v>
      </c>
      <c r="C734" t="s">
        <v>2866</v>
      </c>
      <c r="D734" t="s">
        <v>2868</v>
      </c>
      <c r="E734" s="2" t="s">
        <v>1490</v>
      </c>
      <c r="F734" s="19">
        <v>11.25</v>
      </c>
      <c r="G734" s="16">
        <v>28.95</v>
      </c>
      <c r="H734" t="s">
        <v>3595</v>
      </c>
    </row>
    <row r="735" spans="1:8" x14ac:dyDescent="0.25">
      <c r="A735" s="9" t="s">
        <v>2505</v>
      </c>
      <c r="B735" t="s">
        <v>2864</v>
      </c>
      <c r="C735" t="s">
        <v>2866</v>
      </c>
      <c r="D735" t="s">
        <v>2868</v>
      </c>
      <c r="E735" s="2" t="s">
        <v>1490</v>
      </c>
      <c r="F735" s="19">
        <v>11.25</v>
      </c>
      <c r="G735" s="16">
        <v>28.95</v>
      </c>
      <c r="H735" t="s">
        <v>3596</v>
      </c>
    </row>
    <row r="736" spans="1:8" x14ac:dyDescent="0.25">
      <c r="A736" s="2" t="s">
        <v>1494</v>
      </c>
      <c r="B736" t="s">
        <v>2864</v>
      </c>
      <c r="C736" t="s">
        <v>2866</v>
      </c>
      <c r="D736" t="s">
        <v>2868</v>
      </c>
      <c r="E736" s="2" t="s">
        <v>1492</v>
      </c>
      <c r="F736" s="19">
        <v>11.25</v>
      </c>
      <c r="G736" s="16">
        <v>28.95</v>
      </c>
      <c r="H736" t="s">
        <v>3597</v>
      </c>
    </row>
    <row r="737" spans="1:8" x14ac:dyDescent="0.25">
      <c r="A737" s="2" t="s">
        <v>1495</v>
      </c>
      <c r="B737" t="s">
        <v>2864</v>
      </c>
      <c r="C737" t="s">
        <v>2866</v>
      </c>
      <c r="D737" t="s">
        <v>2868</v>
      </c>
      <c r="E737" s="2" t="s">
        <v>1492</v>
      </c>
      <c r="F737" s="19">
        <v>11.25</v>
      </c>
      <c r="G737" s="16">
        <v>28.95</v>
      </c>
      <c r="H737" t="s">
        <v>3598</v>
      </c>
    </row>
    <row r="738" spans="1:8" x14ac:dyDescent="0.25">
      <c r="A738" s="2" t="s">
        <v>1496</v>
      </c>
      <c r="B738" t="s">
        <v>2864</v>
      </c>
      <c r="C738" t="s">
        <v>2866</v>
      </c>
      <c r="D738" t="s">
        <v>2868</v>
      </c>
      <c r="E738" s="2" t="s">
        <v>1492</v>
      </c>
      <c r="F738" s="19">
        <v>11.25</v>
      </c>
      <c r="G738" s="16">
        <v>28.95</v>
      </c>
      <c r="H738" t="s">
        <v>3599</v>
      </c>
    </row>
    <row r="739" spans="1:8" x14ac:dyDescent="0.25">
      <c r="A739" s="2" t="s">
        <v>1497</v>
      </c>
      <c r="B739" t="s">
        <v>2864</v>
      </c>
      <c r="C739" t="s">
        <v>2866</v>
      </c>
      <c r="D739" t="s">
        <v>2868</v>
      </c>
      <c r="E739" s="2" t="s">
        <v>1492</v>
      </c>
      <c r="F739" s="19">
        <v>11.25</v>
      </c>
      <c r="G739" s="16">
        <v>28.95</v>
      </c>
      <c r="H739" t="s">
        <v>3600</v>
      </c>
    </row>
    <row r="740" spans="1:8" x14ac:dyDescent="0.25">
      <c r="A740" s="2" t="s">
        <v>1498</v>
      </c>
      <c r="B740" t="s">
        <v>2864</v>
      </c>
      <c r="C740" t="s">
        <v>2866</v>
      </c>
      <c r="D740" t="s">
        <v>2868</v>
      </c>
      <c r="E740" s="2" t="s">
        <v>1492</v>
      </c>
      <c r="F740" s="19">
        <v>11.25</v>
      </c>
      <c r="G740" s="16">
        <v>28.95</v>
      </c>
      <c r="H740" t="s">
        <v>3601</v>
      </c>
    </row>
    <row r="741" spans="1:8" x14ac:dyDescent="0.25">
      <c r="A741" s="6" t="s">
        <v>2506</v>
      </c>
      <c r="B741" t="s">
        <v>2864</v>
      </c>
      <c r="C741" t="s">
        <v>2866</v>
      </c>
      <c r="D741" t="s">
        <v>2868</v>
      </c>
      <c r="E741" s="2" t="s">
        <v>1499</v>
      </c>
      <c r="F741" s="19">
        <v>11.25</v>
      </c>
      <c r="G741" s="16">
        <v>28.95</v>
      </c>
      <c r="H741" t="s">
        <v>3602</v>
      </c>
    </row>
    <row r="742" spans="1:8" x14ac:dyDescent="0.25">
      <c r="A742" s="6" t="s">
        <v>2507</v>
      </c>
      <c r="B742" t="s">
        <v>2864</v>
      </c>
      <c r="C742" t="s">
        <v>2866</v>
      </c>
      <c r="D742" t="s">
        <v>2868</v>
      </c>
      <c r="E742" s="2" t="s">
        <v>1499</v>
      </c>
      <c r="F742" s="19">
        <v>11.25</v>
      </c>
      <c r="G742" s="16">
        <v>28.95</v>
      </c>
      <c r="H742" t="s">
        <v>3603</v>
      </c>
    </row>
    <row r="743" spans="1:8" x14ac:dyDescent="0.25">
      <c r="A743" s="6" t="s">
        <v>2508</v>
      </c>
      <c r="B743" t="s">
        <v>2864</v>
      </c>
      <c r="C743" t="s">
        <v>2866</v>
      </c>
      <c r="D743" t="s">
        <v>2868</v>
      </c>
      <c r="E743" s="2" t="s">
        <v>1499</v>
      </c>
      <c r="F743" s="19">
        <v>11.25</v>
      </c>
      <c r="G743" s="16">
        <v>28.95</v>
      </c>
      <c r="H743" t="s">
        <v>3604</v>
      </c>
    </row>
    <row r="744" spans="1:8" x14ac:dyDescent="0.25">
      <c r="A744" s="6" t="s">
        <v>2509</v>
      </c>
      <c r="B744" t="s">
        <v>2864</v>
      </c>
      <c r="C744" t="s">
        <v>2866</v>
      </c>
      <c r="D744" t="s">
        <v>2868</v>
      </c>
      <c r="E744" s="2" t="s">
        <v>1499</v>
      </c>
      <c r="F744" s="19">
        <v>11.25</v>
      </c>
      <c r="G744" s="16">
        <v>28.95</v>
      </c>
      <c r="H744" t="s">
        <v>3605</v>
      </c>
    </row>
    <row r="745" spans="1:8" x14ac:dyDescent="0.25">
      <c r="A745" s="6" t="s">
        <v>2510</v>
      </c>
      <c r="B745" t="s">
        <v>2864</v>
      </c>
      <c r="C745" t="s">
        <v>2866</v>
      </c>
      <c r="D745" t="s">
        <v>2868</v>
      </c>
      <c r="E745" s="2" t="s">
        <v>1499</v>
      </c>
      <c r="F745" s="19">
        <v>11.25</v>
      </c>
      <c r="G745" s="16">
        <v>28.95</v>
      </c>
      <c r="H745" t="s">
        <v>3606</v>
      </c>
    </row>
    <row r="746" spans="1:8" x14ac:dyDescent="0.25">
      <c r="A746" s="6" t="s">
        <v>2511</v>
      </c>
      <c r="B746" t="s">
        <v>2864</v>
      </c>
      <c r="C746" t="s">
        <v>2866</v>
      </c>
      <c r="D746" t="s">
        <v>2868</v>
      </c>
      <c r="E746" s="2" t="s">
        <v>1501</v>
      </c>
      <c r="F746" s="19">
        <v>11.25</v>
      </c>
      <c r="G746" s="16">
        <v>28.95</v>
      </c>
      <c r="H746" t="s">
        <v>3607</v>
      </c>
    </row>
    <row r="747" spans="1:8" x14ac:dyDescent="0.25">
      <c r="A747" s="6" t="s">
        <v>2512</v>
      </c>
      <c r="B747" t="s">
        <v>2864</v>
      </c>
      <c r="C747" t="s">
        <v>2866</v>
      </c>
      <c r="D747" t="s">
        <v>2868</v>
      </c>
      <c r="E747" s="2" t="s">
        <v>1501</v>
      </c>
      <c r="F747" s="19">
        <v>11.25</v>
      </c>
      <c r="G747" s="16">
        <v>28.95</v>
      </c>
      <c r="H747" t="s">
        <v>3608</v>
      </c>
    </row>
    <row r="748" spans="1:8" x14ac:dyDescent="0.25">
      <c r="A748" s="6" t="s">
        <v>2513</v>
      </c>
      <c r="B748" t="s">
        <v>2864</v>
      </c>
      <c r="C748" t="s">
        <v>2866</v>
      </c>
      <c r="D748" t="s">
        <v>2868</v>
      </c>
      <c r="E748" s="2" t="s">
        <v>1501</v>
      </c>
      <c r="F748" s="19">
        <v>11.25</v>
      </c>
      <c r="G748" s="16">
        <v>28.95</v>
      </c>
      <c r="H748" t="s">
        <v>3609</v>
      </c>
    </row>
    <row r="749" spans="1:8" x14ac:dyDescent="0.25">
      <c r="A749" s="6" t="s">
        <v>2514</v>
      </c>
      <c r="B749" t="s">
        <v>2864</v>
      </c>
      <c r="C749" t="s">
        <v>2866</v>
      </c>
      <c r="D749" t="s">
        <v>2868</v>
      </c>
      <c r="E749" s="2" t="s">
        <v>1501</v>
      </c>
      <c r="F749" s="19">
        <v>11.25</v>
      </c>
      <c r="G749" s="16">
        <v>28.95</v>
      </c>
      <c r="H749" t="s">
        <v>3610</v>
      </c>
    </row>
    <row r="750" spans="1:8" x14ac:dyDescent="0.25">
      <c r="A750" s="6" t="s">
        <v>2515</v>
      </c>
      <c r="B750" t="s">
        <v>2864</v>
      </c>
      <c r="C750" t="s">
        <v>2866</v>
      </c>
      <c r="D750" t="s">
        <v>2868</v>
      </c>
      <c r="E750" s="2" t="s">
        <v>1501</v>
      </c>
      <c r="F750" s="19">
        <v>11.25</v>
      </c>
      <c r="G750" s="16">
        <v>28.95</v>
      </c>
      <c r="H750" t="s">
        <v>3611</v>
      </c>
    </row>
    <row r="751" spans="1:8" x14ac:dyDescent="0.25">
      <c r="A751" s="6" t="s">
        <v>2516</v>
      </c>
      <c r="B751" t="s">
        <v>2864</v>
      </c>
      <c r="C751" t="s">
        <v>2866</v>
      </c>
      <c r="D751" t="s">
        <v>2868</v>
      </c>
      <c r="E751" s="2" t="s">
        <v>1501</v>
      </c>
      <c r="F751" s="19">
        <v>11.25</v>
      </c>
      <c r="G751" s="16">
        <v>28.95</v>
      </c>
      <c r="H751" t="s">
        <v>3612</v>
      </c>
    </row>
    <row r="752" spans="1:8" x14ac:dyDescent="0.25">
      <c r="A752" s="6" t="s">
        <v>2517</v>
      </c>
      <c r="B752" t="s">
        <v>2864</v>
      </c>
      <c r="C752" t="s">
        <v>2866</v>
      </c>
      <c r="D752" t="s">
        <v>2868</v>
      </c>
      <c r="E752" s="2" t="s">
        <v>1501</v>
      </c>
      <c r="F752" s="19">
        <v>11.25</v>
      </c>
      <c r="G752" s="16">
        <v>28.95</v>
      </c>
      <c r="H752" t="s">
        <v>3613</v>
      </c>
    </row>
    <row r="753" spans="1:8" x14ac:dyDescent="0.25">
      <c r="A753" s="6" t="s">
        <v>2518</v>
      </c>
      <c r="B753" t="s">
        <v>2864</v>
      </c>
      <c r="C753" t="s">
        <v>2866</v>
      </c>
      <c r="D753" t="s">
        <v>2868</v>
      </c>
      <c r="E753" s="2" t="s">
        <v>1501</v>
      </c>
      <c r="F753" s="19">
        <v>11.25</v>
      </c>
      <c r="G753" s="16">
        <v>28.95</v>
      </c>
      <c r="H753" t="s">
        <v>3614</v>
      </c>
    </row>
    <row r="754" spans="1:8" x14ac:dyDescent="0.25">
      <c r="A754" s="6" t="s">
        <v>2519</v>
      </c>
      <c r="B754" t="s">
        <v>2864</v>
      </c>
      <c r="C754" t="s">
        <v>2866</v>
      </c>
      <c r="D754" t="s">
        <v>2868</v>
      </c>
      <c r="E754" s="2" t="s">
        <v>1501</v>
      </c>
      <c r="F754" s="19">
        <v>11.25</v>
      </c>
      <c r="G754" s="16">
        <v>28.95</v>
      </c>
      <c r="H754" t="s">
        <v>3615</v>
      </c>
    </row>
    <row r="755" spans="1:8" x14ac:dyDescent="0.25">
      <c r="A755" s="6" t="s">
        <v>2520</v>
      </c>
      <c r="B755" t="s">
        <v>2864</v>
      </c>
      <c r="C755" t="s">
        <v>2866</v>
      </c>
      <c r="D755" t="s">
        <v>2868</v>
      </c>
      <c r="E755" s="2" t="s">
        <v>1501</v>
      </c>
      <c r="F755" s="19">
        <v>11.25</v>
      </c>
      <c r="G755" s="16">
        <v>28.95</v>
      </c>
      <c r="H755" t="s">
        <v>3616</v>
      </c>
    </row>
    <row r="756" spans="1:8" x14ac:dyDescent="0.25">
      <c r="A756" s="6" t="s">
        <v>2521</v>
      </c>
      <c r="B756" t="s">
        <v>2864</v>
      </c>
      <c r="C756" t="s">
        <v>2866</v>
      </c>
      <c r="D756" t="s">
        <v>2868</v>
      </c>
      <c r="E756" s="2" t="s">
        <v>1503</v>
      </c>
      <c r="F756" s="19">
        <v>11.25</v>
      </c>
      <c r="G756" s="16">
        <v>28.95</v>
      </c>
      <c r="H756" t="s">
        <v>3617</v>
      </c>
    </row>
    <row r="757" spans="1:8" x14ac:dyDescent="0.25">
      <c r="A757" s="6" t="s">
        <v>2522</v>
      </c>
      <c r="B757" t="s">
        <v>2864</v>
      </c>
      <c r="C757" t="s">
        <v>2866</v>
      </c>
      <c r="D757" t="s">
        <v>2868</v>
      </c>
      <c r="E757" s="2" t="s">
        <v>1503</v>
      </c>
      <c r="F757" s="19">
        <v>11.25</v>
      </c>
      <c r="G757" s="16">
        <v>28.95</v>
      </c>
      <c r="H757" t="s">
        <v>3618</v>
      </c>
    </row>
    <row r="758" spans="1:8" x14ac:dyDescent="0.25">
      <c r="A758" s="6" t="s">
        <v>2523</v>
      </c>
      <c r="B758" t="s">
        <v>2864</v>
      </c>
      <c r="C758" t="s">
        <v>2866</v>
      </c>
      <c r="D758" t="s">
        <v>2868</v>
      </c>
      <c r="E758" s="2" t="s">
        <v>1503</v>
      </c>
      <c r="F758" s="19">
        <v>11.25</v>
      </c>
      <c r="G758" s="16">
        <v>28.95</v>
      </c>
      <c r="H758" t="s">
        <v>3619</v>
      </c>
    </row>
    <row r="759" spans="1:8" x14ac:dyDescent="0.25">
      <c r="A759" s="6" t="s">
        <v>2524</v>
      </c>
      <c r="B759" t="s">
        <v>2864</v>
      </c>
      <c r="C759" t="s">
        <v>2866</v>
      </c>
      <c r="D759" t="s">
        <v>2868</v>
      </c>
      <c r="E759" s="2" t="s">
        <v>1503</v>
      </c>
      <c r="F759" s="19">
        <v>11.25</v>
      </c>
      <c r="G759" s="16">
        <v>28.95</v>
      </c>
      <c r="H759" t="s">
        <v>3620</v>
      </c>
    </row>
    <row r="760" spans="1:8" x14ac:dyDescent="0.25">
      <c r="A760" s="6" t="s">
        <v>2525</v>
      </c>
      <c r="B760" t="s">
        <v>2864</v>
      </c>
      <c r="C760" t="s">
        <v>2866</v>
      </c>
      <c r="D760" t="s">
        <v>2868</v>
      </c>
      <c r="E760" s="2" t="s">
        <v>1503</v>
      </c>
      <c r="F760" s="19">
        <v>11.25</v>
      </c>
      <c r="G760" s="16">
        <v>28.95</v>
      </c>
      <c r="H760" t="s">
        <v>3621</v>
      </c>
    </row>
    <row r="761" spans="1:8" x14ac:dyDescent="0.25">
      <c r="A761" s="6" t="s">
        <v>2526</v>
      </c>
      <c r="B761" t="s">
        <v>2864</v>
      </c>
      <c r="C761" t="s">
        <v>2866</v>
      </c>
      <c r="D761" t="s">
        <v>2868</v>
      </c>
      <c r="E761" s="2" t="s">
        <v>1503</v>
      </c>
      <c r="F761" s="19">
        <v>11.25</v>
      </c>
      <c r="G761" s="16">
        <v>28.95</v>
      </c>
      <c r="H761" t="s">
        <v>3622</v>
      </c>
    </row>
    <row r="762" spans="1:8" x14ac:dyDescent="0.25">
      <c r="A762" s="6" t="s">
        <v>2527</v>
      </c>
      <c r="B762" t="s">
        <v>2864</v>
      </c>
      <c r="C762" t="s">
        <v>2866</v>
      </c>
      <c r="D762" t="s">
        <v>2868</v>
      </c>
      <c r="E762" s="2" t="s">
        <v>1503</v>
      </c>
      <c r="F762" s="19">
        <v>11.25</v>
      </c>
      <c r="G762" s="16">
        <v>28.95</v>
      </c>
      <c r="H762" t="s">
        <v>3623</v>
      </c>
    </row>
    <row r="763" spans="1:8" x14ac:dyDescent="0.25">
      <c r="A763" s="6" t="s">
        <v>2528</v>
      </c>
      <c r="B763" t="s">
        <v>2864</v>
      </c>
      <c r="C763" t="s">
        <v>2866</v>
      </c>
      <c r="D763" t="s">
        <v>2868</v>
      </c>
      <c r="E763" s="2" t="s">
        <v>1503</v>
      </c>
      <c r="F763" s="19">
        <v>11.25</v>
      </c>
      <c r="G763" s="16">
        <v>28.95</v>
      </c>
      <c r="H763" t="s">
        <v>3624</v>
      </c>
    </row>
    <row r="764" spans="1:8" x14ac:dyDescent="0.25">
      <c r="A764" s="6" t="s">
        <v>2529</v>
      </c>
      <c r="B764" t="s">
        <v>2864</v>
      </c>
      <c r="C764" t="s">
        <v>2866</v>
      </c>
      <c r="D764" t="s">
        <v>2868</v>
      </c>
      <c r="E764" s="2" t="s">
        <v>1503</v>
      </c>
      <c r="F764" s="19">
        <v>11.25</v>
      </c>
      <c r="G764" s="16">
        <v>28.95</v>
      </c>
      <c r="H764" t="s">
        <v>3625</v>
      </c>
    </row>
    <row r="765" spans="1:8" x14ac:dyDescent="0.25">
      <c r="A765" s="6" t="s">
        <v>2530</v>
      </c>
      <c r="B765" t="s">
        <v>2864</v>
      </c>
      <c r="C765" t="s">
        <v>2866</v>
      </c>
      <c r="D765" t="s">
        <v>2868</v>
      </c>
      <c r="E765" s="2" t="s">
        <v>1503</v>
      </c>
      <c r="F765" s="19">
        <v>11.25</v>
      </c>
      <c r="G765" s="16">
        <v>28.95</v>
      </c>
      <c r="H765" t="s">
        <v>3626</v>
      </c>
    </row>
    <row r="766" spans="1:8" x14ac:dyDescent="0.25">
      <c r="A766" s="6" t="s">
        <v>2531</v>
      </c>
      <c r="B766" t="s">
        <v>2864</v>
      </c>
      <c r="C766" t="s">
        <v>2866</v>
      </c>
      <c r="D766" t="s">
        <v>2868</v>
      </c>
      <c r="E766" s="2" t="s">
        <v>1505</v>
      </c>
      <c r="F766" s="19">
        <v>11.25</v>
      </c>
      <c r="G766" s="16">
        <v>28.95</v>
      </c>
      <c r="H766" t="s">
        <v>3627</v>
      </c>
    </row>
    <row r="767" spans="1:8" x14ac:dyDescent="0.25">
      <c r="A767" s="6" t="s">
        <v>2532</v>
      </c>
      <c r="B767" t="s">
        <v>2864</v>
      </c>
      <c r="C767" t="s">
        <v>2866</v>
      </c>
      <c r="D767" t="s">
        <v>2868</v>
      </c>
      <c r="E767" s="2" t="s">
        <v>1505</v>
      </c>
      <c r="F767" s="19">
        <v>11.25</v>
      </c>
      <c r="G767" s="16">
        <v>28.95</v>
      </c>
      <c r="H767" t="s">
        <v>3628</v>
      </c>
    </row>
    <row r="768" spans="1:8" x14ac:dyDescent="0.25">
      <c r="A768" s="6" t="s">
        <v>2533</v>
      </c>
      <c r="B768" t="s">
        <v>2864</v>
      </c>
      <c r="C768" t="s">
        <v>2866</v>
      </c>
      <c r="D768" t="s">
        <v>2868</v>
      </c>
      <c r="E768" s="2" t="s">
        <v>1505</v>
      </c>
      <c r="F768" s="19">
        <v>11.25</v>
      </c>
      <c r="G768" s="16">
        <v>28.95</v>
      </c>
      <c r="H768" t="s">
        <v>3629</v>
      </c>
    </row>
    <row r="769" spans="1:8" x14ac:dyDescent="0.25">
      <c r="A769" s="6" t="s">
        <v>2534</v>
      </c>
      <c r="B769" t="s">
        <v>2864</v>
      </c>
      <c r="C769" t="s">
        <v>2866</v>
      </c>
      <c r="D769" t="s">
        <v>2868</v>
      </c>
      <c r="E769" s="2" t="s">
        <v>1505</v>
      </c>
      <c r="F769" s="19">
        <v>11.25</v>
      </c>
      <c r="G769" s="16">
        <v>28.95</v>
      </c>
      <c r="H769" t="s">
        <v>3630</v>
      </c>
    </row>
    <row r="770" spans="1:8" x14ac:dyDescent="0.25">
      <c r="A770" s="6" t="s">
        <v>2535</v>
      </c>
      <c r="B770" t="s">
        <v>2864</v>
      </c>
      <c r="C770" t="s">
        <v>2866</v>
      </c>
      <c r="D770" t="s">
        <v>2868</v>
      </c>
      <c r="E770" s="2" t="s">
        <v>1505</v>
      </c>
      <c r="F770" s="19">
        <v>11.25</v>
      </c>
      <c r="G770" s="16">
        <v>28.95</v>
      </c>
      <c r="H770" t="s">
        <v>3631</v>
      </c>
    </row>
    <row r="771" spans="1:8" x14ac:dyDescent="0.25">
      <c r="A771" s="6" t="s">
        <v>2536</v>
      </c>
      <c r="B771" t="s">
        <v>2864</v>
      </c>
      <c r="C771" t="s">
        <v>2866</v>
      </c>
      <c r="D771" t="s">
        <v>2868</v>
      </c>
      <c r="E771" s="2" t="s">
        <v>1505</v>
      </c>
      <c r="F771" s="19">
        <v>11.25</v>
      </c>
      <c r="G771" s="16">
        <v>28.95</v>
      </c>
      <c r="H771" t="s">
        <v>3632</v>
      </c>
    </row>
    <row r="772" spans="1:8" x14ac:dyDescent="0.25">
      <c r="A772" s="6" t="s">
        <v>2537</v>
      </c>
      <c r="B772" t="s">
        <v>2864</v>
      </c>
      <c r="C772" t="s">
        <v>2866</v>
      </c>
      <c r="D772" t="s">
        <v>2868</v>
      </c>
      <c r="E772" s="2" t="s">
        <v>1505</v>
      </c>
      <c r="F772" s="19">
        <v>11.25</v>
      </c>
      <c r="G772" s="16">
        <v>28.95</v>
      </c>
      <c r="H772" t="s">
        <v>3633</v>
      </c>
    </row>
    <row r="773" spans="1:8" x14ac:dyDescent="0.25">
      <c r="A773" s="6" t="s">
        <v>2538</v>
      </c>
      <c r="B773" t="s">
        <v>2864</v>
      </c>
      <c r="C773" t="s">
        <v>2866</v>
      </c>
      <c r="D773" t="s">
        <v>2868</v>
      </c>
      <c r="E773" s="2" t="s">
        <v>1505</v>
      </c>
      <c r="F773" s="19">
        <v>11.25</v>
      </c>
      <c r="G773" s="16">
        <v>28.95</v>
      </c>
      <c r="H773" t="s">
        <v>3634</v>
      </c>
    </row>
    <row r="774" spans="1:8" x14ac:dyDescent="0.25">
      <c r="A774" s="6" t="s">
        <v>2539</v>
      </c>
      <c r="B774" t="s">
        <v>2864</v>
      </c>
      <c r="C774" t="s">
        <v>2866</v>
      </c>
      <c r="D774" t="s">
        <v>2868</v>
      </c>
      <c r="E774" s="2" t="s">
        <v>1505</v>
      </c>
      <c r="F774" s="19">
        <v>11.25</v>
      </c>
      <c r="G774" s="16">
        <v>28.95</v>
      </c>
      <c r="H774" t="s">
        <v>3635</v>
      </c>
    </row>
    <row r="775" spans="1:8" x14ac:dyDescent="0.25">
      <c r="A775" s="6" t="s">
        <v>2540</v>
      </c>
      <c r="B775" t="s">
        <v>2864</v>
      </c>
      <c r="C775" t="s">
        <v>2866</v>
      </c>
      <c r="D775" t="s">
        <v>2868</v>
      </c>
      <c r="E775" s="2" t="s">
        <v>1505</v>
      </c>
      <c r="F775" s="19">
        <v>11.25</v>
      </c>
      <c r="G775" s="16">
        <v>28.95</v>
      </c>
      <c r="H775" t="s">
        <v>3636</v>
      </c>
    </row>
    <row r="776" spans="1:8" x14ac:dyDescent="0.25">
      <c r="A776" s="6" t="s">
        <v>2541</v>
      </c>
      <c r="B776" t="s">
        <v>2864</v>
      </c>
      <c r="C776" t="s">
        <v>2866</v>
      </c>
      <c r="D776" t="s">
        <v>2868</v>
      </c>
      <c r="E776" s="2" t="s">
        <v>1507</v>
      </c>
      <c r="F776" s="19">
        <v>11.25</v>
      </c>
      <c r="G776" s="16">
        <v>28.95</v>
      </c>
      <c r="H776" t="s">
        <v>3637</v>
      </c>
    </row>
    <row r="777" spans="1:8" x14ac:dyDescent="0.25">
      <c r="A777" s="6" t="s">
        <v>2542</v>
      </c>
      <c r="B777" t="s">
        <v>2864</v>
      </c>
      <c r="C777" t="s">
        <v>2866</v>
      </c>
      <c r="D777" t="s">
        <v>2868</v>
      </c>
      <c r="E777" s="2" t="s">
        <v>1507</v>
      </c>
      <c r="F777" s="19">
        <v>11.25</v>
      </c>
      <c r="G777" s="16">
        <v>28.95</v>
      </c>
      <c r="H777" t="s">
        <v>3638</v>
      </c>
    </row>
    <row r="778" spans="1:8" x14ac:dyDescent="0.25">
      <c r="A778" s="6" t="s">
        <v>2543</v>
      </c>
      <c r="B778" t="s">
        <v>2864</v>
      </c>
      <c r="C778" t="s">
        <v>2866</v>
      </c>
      <c r="D778" t="s">
        <v>2868</v>
      </c>
      <c r="E778" s="2" t="s">
        <v>1507</v>
      </c>
      <c r="F778" s="19">
        <v>11.25</v>
      </c>
      <c r="G778" s="16">
        <v>28.95</v>
      </c>
      <c r="H778" t="s">
        <v>3639</v>
      </c>
    </row>
    <row r="779" spans="1:8" x14ac:dyDescent="0.25">
      <c r="A779" s="6" t="s">
        <v>2545</v>
      </c>
      <c r="B779" t="s">
        <v>2864</v>
      </c>
      <c r="C779" t="s">
        <v>2866</v>
      </c>
      <c r="D779" t="s">
        <v>2868</v>
      </c>
      <c r="E779" s="2" t="s">
        <v>1507</v>
      </c>
      <c r="F779" s="19">
        <v>11.25</v>
      </c>
      <c r="G779" s="16">
        <v>28.95</v>
      </c>
      <c r="H779" t="s">
        <v>3640</v>
      </c>
    </row>
    <row r="780" spans="1:8" x14ac:dyDescent="0.25">
      <c r="A780" s="6" t="s">
        <v>2544</v>
      </c>
      <c r="B780" t="s">
        <v>2864</v>
      </c>
      <c r="C780" t="s">
        <v>2866</v>
      </c>
      <c r="D780" t="s">
        <v>2868</v>
      </c>
      <c r="E780" s="2" t="s">
        <v>1507</v>
      </c>
      <c r="F780" s="19">
        <v>11.25</v>
      </c>
      <c r="G780" s="16">
        <v>28.95</v>
      </c>
      <c r="H780" t="s">
        <v>3641</v>
      </c>
    </row>
    <row r="781" spans="1:8" x14ac:dyDescent="0.25">
      <c r="A781" s="6" t="s">
        <v>2546</v>
      </c>
      <c r="B781" t="s">
        <v>2864</v>
      </c>
      <c r="C781" t="s">
        <v>2866</v>
      </c>
      <c r="D781" t="s">
        <v>2868</v>
      </c>
      <c r="E781" s="2" t="s">
        <v>1507</v>
      </c>
      <c r="F781" s="19">
        <v>11.25</v>
      </c>
      <c r="G781" s="16">
        <v>28.95</v>
      </c>
      <c r="H781" t="s">
        <v>3642</v>
      </c>
    </row>
    <row r="782" spans="1:8" x14ac:dyDescent="0.25">
      <c r="A782" s="6" t="s">
        <v>2547</v>
      </c>
      <c r="B782" t="s">
        <v>2864</v>
      </c>
      <c r="C782" t="s">
        <v>2866</v>
      </c>
      <c r="D782" t="s">
        <v>2868</v>
      </c>
      <c r="E782" s="2" t="s">
        <v>1507</v>
      </c>
      <c r="F782" s="19">
        <v>11.25</v>
      </c>
      <c r="G782" s="16">
        <v>28.95</v>
      </c>
      <c r="H782" t="s">
        <v>3643</v>
      </c>
    </row>
    <row r="783" spans="1:8" x14ac:dyDescent="0.25">
      <c r="A783" s="6" t="s">
        <v>2548</v>
      </c>
      <c r="B783" t="s">
        <v>2864</v>
      </c>
      <c r="C783" t="s">
        <v>2866</v>
      </c>
      <c r="D783" t="s">
        <v>2868</v>
      </c>
      <c r="E783" s="2" t="s">
        <v>1507</v>
      </c>
      <c r="F783" s="19">
        <v>11.25</v>
      </c>
      <c r="G783" s="16">
        <v>28.95</v>
      </c>
      <c r="H783" t="s">
        <v>3644</v>
      </c>
    </row>
    <row r="784" spans="1:8" x14ac:dyDescent="0.25">
      <c r="A784" s="6" t="s">
        <v>2549</v>
      </c>
      <c r="B784" t="s">
        <v>2864</v>
      </c>
      <c r="C784" t="s">
        <v>2866</v>
      </c>
      <c r="D784" t="s">
        <v>2868</v>
      </c>
      <c r="E784" s="2" t="s">
        <v>1507</v>
      </c>
      <c r="F784" s="19">
        <v>11.25</v>
      </c>
      <c r="G784" s="16">
        <v>28.95</v>
      </c>
      <c r="H784" t="s">
        <v>3645</v>
      </c>
    </row>
    <row r="785" spans="1:8" x14ac:dyDescent="0.25">
      <c r="A785" s="6" t="s">
        <v>2550</v>
      </c>
      <c r="B785" t="s">
        <v>2864</v>
      </c>
      <c r="C785" t="s">
        <v>2866</v>
      </c>
      <c r="D785" t="s">
        <v>2868</v>
      </c>
      <c r="E785" s="2" t="s">
        <v>1507</v>
      </c>
      <c r="F785" s="19">
        <v>11.25</v>
      </c>
      <c r="G785" s="16">
        <v>28.95</v>
      </c>
      <c r="H785" t="s">
        <v>3646</v>
      </c>
    </row>
    <row r="786" spans="1:8" x14ac:dyDescent="0.25">
      <c r="A786" s="2" t="s">
        <v>1513</v>
      </c>
      <c r="B786" t="s">
        <v>2864</v>
      </c>
      <c r="C786" t="s">
        <v>2866</v>
      </c>
      <c r="D786" t="s">
        <v>2868</v>
      </c>
      <c r="E786" s="2" t="s">
        <v>1511</v>
      </c>
      <c r="F786" s="19">
        <v>11.25</v>
      </c>
      <c r="G786" s="16">
        <v>28.95</v>
      </c>
      <c r="H786" t="s">
        <v>3647</v>
      </c>
    </row>
    <row r="787" spans="1:8" x14ac:dyDescent="0.25">
      <c r="A787" s="2" t="s">
        <v>1514</v>
      </c>
      <c r="B787" t="s">
        <v>2864</v>
      </c>
      <c r="C787" t="s">
        <v>2866</v>
      </c>
      <c r="D787" t="s">
        <v>2868</v>
      </c>
      <c r="E787" s="2" t="s">
        <v>1511</v>
      </c>
      <c r="F787" s="19">
        <v>11.25</v>
      </c>
      <c r="G787" s="16">
        <v>28.95</v>
      </c>
      <c r="H787" t="s">
        <v>3648</v>
      </c>
    </row>
    <row r="788" spans="1:8" x14ac:dyDescent="0.25">
      <c r="A788" s="2" t="s">
        <v>1515</v>
      </c>
      <c r="B788" t="s">
        <v>2864</v>
      </c>
      <c r="C788" t="s">
        <v>2866</v>
      </c>
      <c r="D788" t="s">
        <v>2868</v>
      </c>
      <c r="E788" s="2" t="s">
        <v>1511</v>
      </c>
      <c r="F788" s="19">
        <v>11.25</v>
      </c>
      <c r="G788" s="16">
        <v>28.95</v>
      </c>
      <c r="H788" t="s">
        <v>3649</v>
      </c>
    </row>
    <row r="789" spans="1:8" x14ac:dyDescent="0.25">
      <c r="A789" s="2" t="s">
        <v>1516</v>
      </c>
      <c r="B789" t="s">
        <v>2864</v>
      </c>
      <c r="C789" t="s">
        <v>2866</v>
      </c>
      <c r="D789" t="s">
        <v>2868</v>
      </c>
      <c r="E789" s="2" t="s">
        <v>1511</v>
      </c>
      <c r="F789" s="19">
        <v>11.25</v>
      </c>
      <c r="G789" s="16">
        <v>28.95</v>
      </c>
      <c r="H789" t="s">
        <v>3650</v>
      </c>
    </row>
    <row r="790" spans="1:8" x14ac:dyDescent="0.25">
      <c r="A790" s="2" t="s">
        <v>1517</v>
      </c>
      <c r="B790" t="s">
        <v>2864</v>
      </c>
      <c r="C790" t="s">
        <v>2866</v>
      </c>
      <c r="D790" t="s">
        <v>2868</v>
      </c>
      <c r="E790" s="2" t="s">
        <v>1511</v>
      </c>
      <c r="F790" s="19">
        <v>11.25</v>
      </c>
      <c r="G790" s="16">
        <v>28.95</v>
      </c>
      <c r="H790" t="s">
        <v>3651</v>
      </c>
    </row>
    <row r="791" spans="1:8" x14ac:dyDescent="0.25">
      <c r="A791" s="2" t="s">
        <v>1520</v>
      </c>
      <c r="B791" t="s">
        <v>2864</v>
      </c>
      <c r="C791" t="s">
        <v>2866</v>
      </c>
      <c r="D791" t="s">
        <v>2868</v>
      </c>
      <c r="E791" s="2" t="s">
        <v>1518</v>
      </c>
      <c r="F791" s="19">
        <v>11.25</v>
      </c>
      <c r="G791" s="16">
        <v>28.95</v>
      </c>
      <c r="H791" t="s">
        <v>3652</v>
      </c>
    </row>
    <row r="792" spans="1:8" x14ac:dyDescent="0.25">
      <c r="A792" s="2" t="s">
        <v>1521</v>
      </c>
      <c r="B792" t="s">
        <v>2864</v>
      </c>
      <c r="C792" t="s">
        <v>2866</v>
      </c>
      <c r="D792" t="s">
        <v>2868</v>
      </c>
      <c r="E792" s="2" t="s">
        <v>1518</v>
      </c>
      <c r="F792" s="19">
        <v>11.25</v>
      </c>
      <c r="G792" s="16">
        <v>28.95</v>
      </c>
      <c r="H792" t="s">
        <v>3653</v>
      </c>
    </row>
    <row r="793" spans="1:8" x14ac:dyDescent="0.25">
      <c r="A793" s="2" t="s">
        <v>1522</v>
      </c>
      <c r="B793" t="s">
        <v>2864</v>
      </c>
      <c r="C793" t="s">
        <v>2866</v>
      </c>
      <c r="D793" t="s">
        <v>2868</v>
      </c>
      <c r="E793" s="2" t="s">
        <v>1518</v>
      </c>
      <c r="F793" s="19">
        <v>11.25</v>
      </c>
      <c r="G793" s="16">
        <v>28.95</v>
      </c>
      <c r="H793" t="s">
        <v>3654</v>
      </c>
    </row>
    <row r="794" spans="1:8" x14ac:dyDescent="0.25">
      <c r="A794" s="2" t="s">
        <v>1523</v>
      </c>
      <c r="B794" t="s">
        <v>2864</v>
      </c>
      <c r="C794" t="s">
        <v>2866</v>
      </c>
      <c r="D794" t="s">
        <v>2868</v>
      </c>
      <c r="E794" s="2" t="s">
        <v>1518</v>
      </c>
      <c r="F794" s="19">
        <v>11.25</v>
      </c>
      <c r="G794" s="16">
        <v>28.95</v>
      </c>
      <c r="H794" t="s">
        <v>3655</v>
      </c>
    </row>
    <row r="795" spans="1:8" x14ac:dyDescent="0.25">
      <c r="A795" s="2" t="s">
        <v>1524</v>
      </c>
      <c r="B795" t="s">
        <v>2864</v>
      </c>
      <c r="C795" t="s">
        <v>2866</v>
      </c>
      <c r="D795" t="s">
        <v>2868</v>
      </c>
      <c r="E795" s="2" t="s">
        <v>1518</v>
      </c>
      <c r="F795" s="19">
        <v>11.25</v>
      </c>
      <c r="G795" s="16">
        <v>28.95</v>
      </c>
      <c r="H795" t="s">
        <v>3656</v>
      </c>
    </row>
    <row r="796" spans="1:8" x14ac:dyDescent="0.25">
      <c r="A796" s="2" t="s">
        <v>1526</v>
      </c>
      <c r="B796" t="s">
        <v>2864</v>
      </c>
      <c r="C796" t="s">
        <v>2866</v>
      </c>
      <c r="D796" t="s">
        <v>2868</v>
      </c>
      <c r="E796" s="2" t="s">
        <v>1525</v>
      </c>
      <c r="F796" s="19">
        <v>11.25</v>
      </c>
      <c r="G796" s="16">
        <v>28.95</v>
      </c>
      <c r="H796" t="s">
        <v>3657</v>
      </c>
    </row>
    <row r="797" spans="1:8" x14ac:dyDescent="0.25">
      <c r="A797" s="2" t="s">
        <v>1527</v>
      </c>
      <c r="B797" t="s">
        <v>2864</v>
      </c>
      <c r="C797" t="s">
        <v>2866</v>
      </c>
      <c r="D797" t="s">
        <v>2868</v>
      </c>
      <c r="E797" s="2" t="s">
        <v>1525</v>
      </c>
      <c r="F797" s="19">
        <v>11.25</v>
      </c>
      <c r="G797" s="16">
        <v>28.95</v>
      </c>
      <c r="H797" t="s">
        <v>3658</v>
      </c>
    </row>
    <row r="798" spans="1:8" x14ac:dyDescent="0.25">
      <c r="A798" s="2" t="s">
        <v>1528</v>
      </c>
      <c r="B798" t="s">
        <v>2864</v>
      </c>
      <c r="C798" t="s">
        <v>2866</v>
      </c>
      <c r="D798" t="s">
        <v>2868</v>
      </c>
      <c r="E798" s="2" t="s">
        <v>1525</v>
      </c>
      <c r="F798" s="19">
        <v>11.25</v>
      </c>
      <c r="G798" s="16">
        <v>28.95</v>
      </c>
      <c r="H798" t="s">
        <v>3659</v>
      </c>
    </row>
    <row r="799" spans="1:8" x14ac:dyDescent="0.25">
      <c r="A799" s="2" t="s">
        <v>1529</v>
      </c>
      <c r="B799" t="s">
        <v>2864</v>
      </c>
      <c r="C799" t="s">
        <v>2866</v>
      </c>
      <c r="D799" t="s">
        <v>2868</v>
      </c>
      <c r="E799" s="2" t="s">
        <v>1525</v>
      </c>
      <c r="F799" s="19">
        <v>11.25</v>
      </c>
      <c r="G799" s="16">
        <v>28.95</v>
      </c>
      <c r="H799" t="s">
        <v>3660</v>
      </c>
    </row>
    <row r="800" spans="1:8" x14ac:dyDescent="0.25">
      <c r="A800" s="2" t="s">
        <v>1530</v>
      </c>
      <c r="B800" t="s">
        <v>2864</v>
      </c>
      <c r="C800" t="s">
        <v>2866</v>
      </c>
      <c r="D800" t="s">
        <v>2868</v>
      </c>
      <c r="E800" s="2" t="s">
        <v>1525</v>
      </c>
      <c r="F800" s="19">
        <v>11.25</v>
      </c>
      <c r="G800" s="16">
        <v>28.95</v>
      </c>
      <c r="H800" t="s">
        <v>3661</v>
      </c>
    </row>
    <row r="801" spans="1:8" x14ac:dyDescent="0.25">
      <c r="A801" s="6" t="s">
        <v>2551</v>
      </c>
      <c r="B801" t="s">
        <v>2864</v>
      </c>
      <c r="C801" t="s">
        <v>2866</v>
      </c>
      <c r="D801" t="s">
        <v>2868</v>
      </c>
      <c r="E801" s="2" t="s">
        <v>1531</v>
      </c>
      <c r="F801" s="19">
        <v>11.25</v>
      </c>
      <c r="G801" s="16">
        <v>28.95</v>
      </c>
      <c r="H801" t="s">
        <v>3662</v>
      </c>
    </row>
    <row r="802" spans="1:8" x14ac:dyDescent="0.25">
      <c r="A802" s="2" t="s">
        <v>1533</v>
      </c>
      <c r="B802" t="s">
        <v>2864</v>
      </c>
      <c r="C802" t="s">
        <v>2866</v>
      </c>
      <c r="D802" t="s">
        <v>2868</v>
      </c>
      <c r="E802" s="2" t="s">
        <v>1531</v>
      </c>
      <c r="F802" s="19">
        <v>11.25</v>
      </c>
      <c r="G802" s="16">
        <v>28.95</v>
      </c>
      <c r="H802" t="s">
        <v>3663</v>
      </c>
    </row>
    <row r="803" spans="1:8" x14ac:dyDescent="0.25">
      <c r="A803" s="2" t="s">
        <v>1534</v>
      </c>
      <c r="B803" t="s">
        <v>2864</v>
      </c>
      <c r="C803" t="s">
        <v>2866</v>
      </c>
      <c r="D803" t="s">
        <v>2868</v>
      </c>
      <c r="E803" s="2" t="s">
        <v>1531</v>
      </c>
      <c r="F803" s="19">
        <v>11.25</v>
      </c>
      <c r="G803" s="16">
        <v>28.95</v>
      </c>
      <c r="H803" t="s">
        <v>3664</v>
      </c>
    </row>
    <row r="804" spans="1:8" x14ac:dyDescent="0.25">
      <c r="A804" s="2" t="s">
        <v>1535</v>
      </c>
      <c r="B804" t="s">
        <v>2864</v>
      </c>
      <c r="C804" t="s">
        <v>2866</v>
      </c>
      <c r="D804" t="s">
        <v>2868</v>
      </c>
      <c r="E804" s="2" t="s">
        <v>1531</v>
      </c>
      <c r="F804" s="19">
        <v>11.25</v>
      </c>
      <c r="G804" s="16">
        <v>28.95</v>
      </c>
      <c r="H804" t="s">
        <v>3665</v>
      </c>
    </row>
    <row r="805" spans="1:8" x14ac:dyDescent="0.25">
      <c r="A805" s="6" t="s">
        <v>2552</v>
      </c>
      <c r="B805" t="s">
        <v>2864</v>
      </c>
      <c r="C805" t="s">
        <v>2866</v>
      </c>
      <c r="D805" t="s">
        <v>2868</v>
      </c>
      <c r="E805" s="2" t="s">
        <v>1531</v>
      </c>
      <c r="F805" s="19">
        <v>11.25</v>
      </c>
      <c r="G805" s="16">
        <v>28.95</v>
      </c>
      <c r="H805" t="s">
        <v>3666</v>
      </c>
    </row>
    <row r="806" spans="1:8" x14ac:dyDescent="0.25">
      <c r="A806" s="6" t="s">
        <v>2553</v>
      </c>
      <c r="B806" t="s">
        <v>2864</v>
      </c>
      <c r="C806" t="s">
        <v>2866</v>
      </c>
      <c r="D806" t="s">
        <v>2868</v>
      </c>
      <c r="E806" s="2" t="s">
        <v>1531</v>
      </c>
      <c r="F806" s="19">
        <v>11.25</v>
      </c>
      <c r="G806" s="16">
        <v>28.95</v>
      </c>
      <c r="H806" t="s">
        <v>3667</v>
      </c>
    </row>
    <row r="807" spans="1:8" x14ac:dyDescent="0.25">
      <c r="A807" s="6" t="s">
        <v>2554</v>
      </c>
      <c r="B807" t="s">
        <v>2864</v>
      </c>
      <c r="C807" t="s">
        <v>2866</v>
      </c>
      <c r="D807" t="s">
        <v>2868</v>
      </c>
      <c r="E807" s="2" t="s">
        <v>1531</v>
      </c>
      <c r="F807" s="19">
        <v>11.25</v>
      </c>
      <c r="G807" s="16">
        <v>28.95</v>
      </c>
      <c r="H807" t="s">
        <v>3668</v>
      </c>
    </row>
    <row r="808" spans="1:8" x14ac:dyDescent="0.25">
      <c r="A808" s="6" t="s">
        <v>2555</v>
      </c>
      <c r="B808" t="s">
        <v>2864</v>
      </c>
      <c r="C808" t="s">
        <v>2866</v>
      </c>
      <c r="D808" t="s">
        <v>2868</v>
      </c>
      <c r="E808" s="2" t="s">
        <v>1531</v>
      </c>
      <c r="F808" s="19">
        <v>11.25</v>
      </c>
      <c r="G808" s="16">
        <v>28.95</v>
      </c>
      <c r="H808" t="s">
        <v>3669</v>
      </c>
    </row>
    <row r="809" spans="1:8" x14ac:dyDescent="0.25">
      <c r="A809" s="6" t="s">
        <v>2556</v>
      </c>
      <c r="B809" t="s">
        <v>2864</v>
      </c>
      <c r="C809" t="s">
        <v>2866</v>
      </c>
      <c r="D809" t="s">
        <v>2868</v>
      </c>
      <c r="E809" s="2" t="s">
        <v>1531</v>
      </c>
      <c r="F809" s="19">
        <v>11.25</v>
      </c>
      <c r="G809" s="16">
        <v>28.95</v>
      </c>
      <c r="H809" t="s">
        <v>3670</v>
      </c>
    </row>
    <row r="810" spans="1:8" x14ac:dyDescent="0.25">
      <c r="A810" s="6" t="s">
        <v>2557</v>
      </c>
      <c r="B810" t="s">
        <v>2864</v>
      </c>
      <c r="C810" t="s">
        <v>2866</v>
      </c>
      <c r="D810" t="s">
        <v>2868</v>
      </c>
      <c r="E810" s="2" t="s">
        <v>1531</v>
      </c>
      <c r="F810" s="19">
        <v>11.25</v>
      </c>
      <c r="G810" s="16">
        <v>28.95</v>
      </c>
      <c r="H810" t="s">
        <v>3671</v>
      </c>
    </row>
    <row r="811" spans="1:8" x14ac:dyDescent="0.25">
      <c r="A811" s="6" t="s">
        <v>2558</v>
      </c>
      <c r="B811" t="s">
        <v>2864</v>
      </c>
      <c r="C811" t="s">
        <v>2866</v>
      </c>
      <c r="D811" t="s">
        <v>2868</v>
      </c>
      <c r="E811" s="2" t="s">
        <v>1531</v>
      </c>
      <c r="F811" s="19">
        <v>11.25</v>
      </c>
      <c r="G811" s="16">
        <v>28.95</v>
      </c>
      <c r="H811" t="s">
        <v>3672</v>
      </c>
    </row>
    <row r="812" spans="1:8" x14ac:dyDescent="0.25">
      <c r="A812" s="6" t="s">
        <v>2559</v>
      </c>
      <c r="B812" t="s">
        <v>2864</v>
      </c>
      <c r="C812" t="s">
        <v>2866</v>
      </c>
      <c r="D812" t="s">
        <v>2868</v>
      </c>
      <c r="E812" s="2" t="s">
        <v>1531</v>
      </c>
      <c r="F812" s="19">
        <v>11.25</v>
      </c>
      <c r="G812" s="16">
        <v>28.95</v>
      </c>
      <c r="H812" t="s">
        <v>3673</v>
      </c>
    </row>
    <row r="813" spans="1:8" x14ac:dyDescent="0.25">
      <c r="A813" s="6" t="s">
        <v>2560</v>
      </c>
      <c r="B813" t="s">
        <v>2864</v>
      </c>
      <c r="C813" t="s">
        <v>2866</v>
      </c>
      <c r="D813" t="s">
        <v>2868</v>
      </c>
      <c r="E813" s="2" t="s">
        <v>1531</v>
      </c>
      <c r="F813" s="19">
        <v>11.25</v>
      </c>
      <c r="G813" s="16">
        <v>28.95</v>
      </c>
      <c r="H813" t="s">
        <v>3674</v>
      </c>
    </row>
    <row r="814" spans="1:8" x14ac:dyDescent="0.25">
      <c r="A814" s="6" t="s">
        <v>2561</v>
      </c>
      <c r="B814" t="s">
        <v>2864</v>
      </c>
      <c r="C814" t="s">
        <v>2866</v>
      </c>
      <c r="D814" t="s">
        <v>2868</v>
      </c>
      <c r="E814" s="2" t="s">
        <v>1531</v>
      </c>
      <c r="F814" s="19">
        <v>11.25</v>
      </c>
      <c r="G814" s="16">
        <v>28.95</v>
      </c>
      <c r="H814" t="s">
        <v>3675</v>
      </c>
    </row>
    <row r="815" spans="1:8" x14ac:dyDescent="0.25">
      <c r="A815" s="6" t="s">
        <v>2562</v>
      </c>
      <c r="B815" t="s">
        <v>2864</v>
      </c>
      <c r="C815" t="s">
        <v>2866</v>
      </c>
      <c r="D815" t="s">
        <v>2868</v>
      </c>
      <c r="E815" s="2" t="s">
        <v>1531</v>
      </c>
      <c r="F815" s="19">
        <v>11.25</v>
      </c>
      <c r="G815" s="16">
        <v>28.95</v>
      </c>
      <c r="H815" t="s">
        <v>3676</v>
      </c>
    </row>
    <row r="816" spans="1:8" x14ac:dyDescent="0.25">
      <c r="A816" s="2" t="s">
        <v>1537</v>
      </c>
      <c r="B816" t="s">
        <v>2864</v>
      </c>
      <c r="C816" t="s">
        <v>2866</v>
      </c>
      <c r="D816" t="s">
        <v>2868</v>
      </c>
      <c r="E816" s="2" t="s">
        <v>1531</v>
      </c>
      <c r="F816" s="19">
        <v>11.25</v>
      </c>
      <c r="G816" s="16">
        <v>28.95</v>
      </c>
      <c r="H816" t="s">
        <v>3677</v>
      </c>
    </row>
    <row r="817" spans="1:8" x14ac:dyDescent="0.25">
      <c r="A817" s="2" t="s">
        <v>1538</v>
      </c>
      <c r="B817" t="s">
        <v>2864</v>
      </c>
      <c r="C817" t="s">
        <v>2866</v>
      </c>
      <c r="D817" t="s">
        <v>2868</v>
      </c>
      <c r="E817" s="2" t="s">
        <v>1531</v>
      </c>
      <c r="F817" s="19">
        <v>11.25</v>
      </c>
      <c r="G817" s="16">
        <v>28.95</v>
      </c>
      <c r="H817" t="s">
        <v>3678</v>
      </c>
    </row>
    <row r="818" spans="1:8" x14ac:dyDescent="0.25">
      <c r="A818" s="2" t="s">
        <v>1539</v>
      </c>
      <c r="B818" t="s">
        <v>2864</v>
      </c>
      <c r="C818" t="s">
        <v>2866</v>
      </c>
      <c r="D818" t="s">
        <v>2868</v>
      </c>
      <c r="E818" s="2" t="s">
        <v>1531</v>
      </c>
      <c r="F818" s="19">
        <v>11.25</v>
      </c>
      <c r="G818" s="16">
        <v>28.95</v>
      </c>
      <c r="H818" t="s">
        <v>3679</v>
      </c>
    </row>
    <row r="819" spans="1:8" x14ac:dyDescent="0.25">
      <c r="A819" s="2" t="s">
        <v>1540</v>
      </c>
      <c r="B819" t="s">
        <v>2864</v>
      </c>
      <c r="C819" t="s">
        <v>2866</v>
      </c>
      <c r="D819" t="s">
        <v>2868</v>
      </c>
      <c r="E819" s="2" t="s">
        <v>1531</v>
      </c>
      <c r="F819" s="19">
        <v>11.25</v>
      </c>
      <c r="G819" s="16">
        <v>28.95</v>
      </c>
      <c r="H819" t="s">
        <v>3680</v>
      </c>
    </row>
    <row r="820" spans="1:8" x14ac:dyDescent="0.25">
      <c r="A820" s="2" t="s">
        <v>1541</v>
      </c>
      <c r="B820" t="s">
        <v>2864</v>
      </c>
      <c r="C820" t="s">
        <v>2866</v>
      </c>
      <c r="D820" t="s">
        <v>2868</v>
      </c>
      <c r="E820" s="2" t="s">
        <v>1531</v>
      </c>
      <c r="F820" s="19">
        <v>11.25</v>
      </c>
      <c r="G820" s="16">
        <v>28.95</v>
      </c>
      <c r="H820" t="s">
        <v>3681</v>
      </c>
    </row>
    <row r="821" spans="1:8" x14ac:dyDescent="0.25">
      <c r="A821" s="6" t="s">
        <v>2563</v>
      </c>
      <c r="B821" t="s">
        <v>2864</v>
      </c>
      <c r="C821" t="s">
        <v>2866</v>
      </c>
      <c r="D821" t="s">
        <v>2868</v>
      </c>
      <c r="E821" s="2" t="s">
        <v>1531</v>
      </c>
      <c r="F821" s="19">
        <v>11.25</v>
      </c>
      <c r="G821" s="16">
        <v>28.95</v>
      </c>
      <c r="H821" t="s">
        <v>3682</v>
      </c>
    </row>
    <row r="822" spans="1:8" x14ac:dyDescent="0.25">
      <c r="A822" s="6" t="s">
        <v>2564</v>
      </c>
      <c r="B822" t="s">
        <v>2864</v>
      </c>
      <c r="C822" t="s">
        <v>2866</v>
      </c>
      <c r="D822" t="s">
        <v>2868</v>
      </c>
      <c r="E822" s="2" t="s">
        <v>1531</v>
      </c>
      <c r="F822" s="19">
        <v>11.25</v>
      </c>
      <c r="G822" s="16">
        <v>28.95</v>
      </c>
      <c r="H822" t="s">
        <v>3683</v>
      </c>
    </row>
    <row r="823" spans="1:8" x14ac:dyDescent="0.25">
      <c r="A823" s="6" t="s">
        <v>2566</v>
      </c>
      <c r="B823" t="s">
        <v>2864</v>
      </c>
      <c r="C823" t="s">
        <v>2866</v>
      </c>
      <c r="D823" t="s">
        <v>2868</v>
      </c>
      <c r="E823" s="2" t="s">
        <v>1531</v>
      </c>
      <c r="F823" s="19">
        <v>11.25</v>
      </c>
      <c r="G823" s="16">
        <v>28.95</v>
      </c>
      <c r="H823" t="s">
        <v>3684</v>
      </c>
    </row>
    <row r="824" spans="1:8" x14ac:dyDescent="0.25">
      <c r="A824" s="6" t="s">
        <v>2565</v>
      </c>
      <c r="B824" t="s">
        <v>2864</v>
      </c>
      <c r="C824" t="s">
        <v>2866</v>
      </c>
      <c r="D824" t="s">
        <v>2868</v>
      </c>
      <c r="E824" s="2" t="s">
        <v>1531</v>
      </c>
      <c r="F824" s="19">
        <v>11.25</v>
      </c>
      <c r="G824" s="16">
        <v>28.95</v>
      </c>
      <c r="H824" t="s">
        <v>3685</v>
      </c>
    </row>
    <row r="825" spans="1:8" x14ac:dyDescent="0.25">
      <c r="A825" s="6" t="s">
        <v>2567</v>
      </c>
      <c r="B825" t="s">
        <v>2864</v>
      </c>
      <c r="C825" t="s">
        <v>2866</v>
      </c>
      <c r="D825" t="s">
        <v>2868</v>
      </c>
      <c r="E825" s="2" t="s">
        <v>1531</v>
      </c>
      <c r="F825" s="19">
        <v>11.25</v>
      </c>
      <c r="G825" s="16">
        <v>28.95</v>
      </c>
      <c r="H825" t="s">
        <v>3686</v>
      </c>
    </row>
    <row r="826" spans="1:8" x14ac:dyDescent="0.25">
      <c r="A826" s="6" t="s">
        <v>2568</v>
      </c>
      <c r="B826" t="s">
        <v>2864</v>
      </c>
      <c r="C826" t="s">
        <v>2866</v>
      </c>
      <c r="D826" t="s">
        <v>2868</v>
      </c>
      <c r="E826" s="2" t="s">
        <v>1531</v>
      </c>
      <c r="F826" s="19">
        <v>11.25</v>
      </c>
      <c r="G826" s="16">
        <v>28.95</v>
      </c>
      <c r="H826" t="s">
        <v>3687</v>
      </c>
    </row>
    <row r="827" spans="1:8" x14ac:dyDescent="0.25">
      <c r="A827" s="6" t="s">
        <v>2569</v>
      </c>
      <c r="B827" t="s">
        <v>2864</v>
      </c>
      <c r="C827" t="s">
        <v>2866</v>
      </c>
      <c r="D827" t="s">
        <v>2868</v>
      </c>
      <c r="E827" s="2" t="s">
        <v>1531</v>
      </c>
      <c r="F827" s="19">
        <v>11.25</v>
      </c>
      <c r="G827" s="16">
        <v>28.95</v>
      </c>
      <c r="H827" t="s">
        <v>3688</v>
      </c>
    </row>
    <row r="828" spans="1:8" x14ac:dyDescent="0.25">
      <c r="A828" s="6" t="s">
        <v>2570</v>
      </c>
      <c r="B828" t="s">
        <v>2864</v>
      </c>
      <c r="C828" t="s">
        <v>2866</v>
      </c>
      <c r="D828" t="s">
        <v>2868</v>
      </c>
      <c r="E828" s="2" t="s">
        <v>1531</v>
      </c>
      <c r="F828" s="19">
        <v>11.25</v>
      </c>
      <c r="G828" s="16">
        <v>28.95</v>
      </c>
      <c r="H828" t="s">
        <v>3689</v>
      </c>
    </row>
    <row r="829" spans="1:8" x14ac:dyDescent="0.25">
      <c r="A829" s="6" t="s">
        <v>2571</v>
      </c>
      <c r="B829" t="s">
        <v>2864</v>
      </c>
      <c r="C829" t="s">
        <v>2866</v>
      </c>
      <c r="D829" t="s">
        <v>2868</v>
      </c>
      <c r="E829" s="2" t="s">
        <v>1531</v>
      </c>
      <c r="F829" s="19">
        <v>11.25</v>
      </c>
      <c r="G829" s="16">
        <v>28.95</v>
      </c>
      <c r="H829" t="s">
        <v>3690</v>
      </c>
    </row>
    <row r="830" spans="1:8" x14ac:dyDescent="0.25">
      <c r="A830" s="6" t="s">
        <v>2572</v>
      </c>
      <c r="B830" t="s">
        <v>2864</v>
      </c>
      <c r="C830" t="s">
        <v>2866</v>
      </c>
      <c r="D830" t="s">
        <v>2868</v>
      </c>
      <c r="E830" s="2" t="s">
        <v>1531</v>
      </c>
      <c r="F830" s="19">
        <v>11.25</v>
      </c>
      <c r="G830" s="16">
        <v>28.95</v>
      </c>
      <c r="H830" t="s">
        <v>3691</v>
      </c>
    </row>
    <row r="831" spans="1:8" x14ac:dyDescent="0.25">
      <c r="A831" s="6" t="s">
        <v>2573</v>
      </c>
      <c r="B831" t="s">
        <v>2864</v>
      </c>
      <c r="C831" t="s">
        <v>2866</v>
      </c>
      <c r="D831" t="s">
        <v>2868</v>
      </c>
      <c r="E831" s="2" t="s">
        <v>1542</v>
      </c>
      <c r="F831" s="19">
        <v>11.25</v>
      </c>
      <c r="G831" s="16">
        <v>28.95</v>
      </c>
      <c r="H831" t="s">
        <v>3692</v>
      </c>
    </row>
    <row r="832" spans="1:8" x14ac:dyDescent="0.25">
      <c r="A832" s="6" t="s">
        <v>2574</v>
      </c>
      <c r="B832" t="s">
        <v>2864</v>
      </c>
      <c r="C832" t="s">
        <v>2866</v>
      </c>
      <c r="D832" t="s">
        <v>2868</v>
      </c>
      <c r="E832" s="2" t="s">
        <v>1542</v>
      </c>
      <c r="F832" s="19">
        <v>11.25</v>
      </c>
      <c r="G832" s="16">
        <v>28.95</v>
      </c>
      <c r="H832" t="s">
        <v>3693</v>
      </c>
    </row>
    <row r="833" spans="1:8" x14ac:dyDescent="0.25">
      <c r="A833" s="6" t="s">
        <v>2575</v>
      </c>
      <c r="B833" t="s">
        <v>2864</v>
      </c>
      <c r="C833" t="s">
        <v>2866</v>
      </c>
      <c r="D833" t="s">
        <v>2868</v>
      </c>
      <c r="E833" s="2" t="s">
        <v>1542</v>
      </c>
      <c r="F833" s="19">
        <v>11.25</v>
      </c>
      <c r="G833" s="16">
        <v>28.95</v>
      </c>
      <c r="H833" t="s">
        <v>3694</v>
      </c>
    </row>
    <row r="834" spans="1:8" x14ac:dyDescent="0.25">
      <c r="A834" s="6" t="s">
        <v>2576</v>
      </c>
      <c r="B834" t="s">
        <v>2864</v>
      </c>
      <c r="C834" t="s">
        <v>2866</v>
      </c>
      <c r="D834" t="s">
        <v>2868</v>
      </c>
      <c r="E834" s="2" t="s">
        <v>1542</v>
      </c>
      <c r="F834" s="19">
        <v>11.25</v>
      </c>
      <c r="G834" s="16">
        <v>28.95</v>
      </c>
      <c r="H834" t="s">
        <v>3695</v>
      </c>
    </row>
    <row r="835" spans="1:8" x14ac:dyDescent="0.25">
      <c r="A835" s="6" t="s">
        <v>2577</v>
      </c>
      <c r="B835" t="s">
        <v>2864</v>
      </c>
      <c r="C835" t="s">
        <v>2866</v>
      </c>
      <c r="D835" t="s">
        <v>2868</v>
      </c>
      <c r="E835" s="2" t="s">
        <v>1542</v>
      </c>
      <c r="F835" s="19">
        <v>11.25</v>
      </c>
      <c r="G835" s="16">
        <v>28.95</v>
      </c>
      <c r="H835" t="s">
        <v>3696</v>
      </c>
    </row>
    <row r="836" spans="1:8" x14ac:dyDescent="0.25">
      <c r="A836" s="6" t="s">
        <v>2578</v>
      </c>
      <c r="B836" t="s">
        <v>2864</v>
      </c>
      <c r="C836" t="s">
        <v>2866</v>
      </c>
      <c r="D836" t="s">
        <v>2868</v>
      </c>
      <c r="E836" s="2" t="s">
        <v>1542</v>
      </c>
      <c r="F836" s="19">
        <v>11.25</v>
      </c>
      <c r="G836" s="16">
        <v>28.95</v>
      </c>
      <c r="H836" t="s">
        <v>3697</v>
      </c>
    </row>
    <row r="837" spans="1:8" x14ac:dyDescent="0.25">
      <c r="A837" s="6" t="s">
        <v>2579</v>
      </c>
      <c r="B837" t="s">
        <v>2864</v>
      </c>
      <c r="C837" t="s">
        <v>2866</v>
      </c>
      <c r="D837" t="s">
        <v>2868</v>
      </c>
      <c r="E837" s="2" t="s">
        <v>1542</v>
      </c>
      <c r="F837" s="19">
        <v>11.25</v>
      </c>
      <c r="G837" s="16">
        <v>28.95</v>
      </c>
      <c r="H837" t="s">
        <v>3698</v>
      </c>
    </row>
    <row r="838" spans="1:8" x14ac:dyDescent="0.25">
      <c r="A838" s="6" t="s">
        <v>2580</v>
      </c>
      <c r="B838" t="s">
        <v>2864</v>
      </c>
      <c r="C838" t="s">
        <v>2866</v>
      </c>
      <c r="D838" t="s">
        <v>2868</v>
      </c>
      <c r="E838" s="2" t="s">
        <v>1542</v>
      </c>
      <c r="F838" s="19">
        <v>11.25</v>
      </c>
      <c r="G838" s="16">
        <v>28.95</v>
      </c>
      <c r="H838" t="s">
        <v>3699</v>
      </c>
    </row>
    <row r="839" spans="1:8" x14ac:dyDescent="0.25">
      <c r="A839" s="6" t="s">
        <v>2581</v>
      </c>
      <c r="B839" t="s">
        <v>2864</v>
      </c>
      <c r="C839" t="s">
        <v>2866</v>
      </c>
      <c r="D839" t="s">
        <v>2868</v>
      </c>
      <c r="E839" s="2" t="s">
        <v>1542</v>
      </c>
      <c r="F839" s="19">
        <v>11.25</v>
      </c>
      <c r="G839" s="16">
        <v>28.95</v>
      </c>
      <c r="H839" t="s">
        <v>3700</v>
      </c>
    </row>
    <row r="840" spans="1:8" x14ac:dyDescent="0.25">
      <c r="A840" s="6" t="s">
        <v>2582</v>
      </c>
      <c r="B840" t="s">
        <v>2864</v>
      </c>
      <c r="C840" t="s">
        <v>2866</v>
      </c>
      <c r="D840" t="s">
        <v>2868</v>
      </c>
      <c r="E840" s="2" t="s">
        <v>1542</v>
      </c>
      <c r="F840" s="19">
        <v>11.25</v>
      </c>
      <c r="G840" s="16">
        <v>28.95</v>
      </c>
      <c r="H840" t="s">
        <v>3701</v>
      </c>
    </row>
    <row r="841" spans="1:8" x14ac:dyDescent="0.25">
      <c r="A841" s="6" t="s">
        <v>2583</v>
      </c>
      <c r="B841" t="s">
        <v>2864</v>
      </c>
      <c r="C841" t="s">
        <v>2866</v>
      </c>
      <c r="D841" t="s">
        <v>2868</v>
      </c>
      <c r="E841" s="2" t="s">
        <v>1542</v>
      </c>
      <c r="F841" s="19">
        <v>11.25</v>
      </c>
      <c r="G841" s="16">
        <v>28.95</v>
      </c>
      <c r="H841" t="s">
        <v>3702</v>
      </c>
    </row>
    <row r="842" spans="1:8" x14ac:dyDescent="0.25">
      <c r="A842" s="6" t="s">
        <v>2584</v>
      </c>
      <c r="B842" t="s">
        <v>2864</v>
      </c>
      <c r="C842" t="s">
        <v>2866</v>
      </c>
      <c r="D842" t="s">
        <v>2868</v>
      </c>
      <c r="E842" s="2" t="s">
        <v>1542</v>
      </c>
      <c r="F842" s="19">
        <v>11.25</v>
      </c>
      <c r="G842" s="16">
        <v>28.95</v>
      </c>
      <c r="H842" t="s">
        <v>3703</v>
      </c>
    </row>
    <row r="843" spans="1:8" x14ac:dyDescent="0.25">
      <c r="A843" s="6" t="s">
        <v>2585</v>
      </c>
      <c r="B843" t="s">
        <v>2864</v>
      </c>
      <c r="C843" t="s">
        <v>2866</v>
      </c>
      <c r="D843" t="s">
        <v>2868</v>
      </c>
      <c r="E843" s="2" t="s">
        <v>1542</v>
      </c>
      <c r="F843" s="19">
        <v>11.25</v>
      </c>
      <c r="G843" s="16">
        <v>28.95</v>
      </c>
      <c r="H843" t="s">
        <v>3704</v>
      </c>
    </row>
    <row r="844" spans="1:8" x14ac:dyDescent="0.25">
      <c r="A844" s="6" t="s">
        <v>2586</v>
      </c>
      <c r="B844" t="s">
        <v>2864</v>
      </c>
      <c r="C844" t="s">
        <v>2866</v>
      </c>
      <c r="D844" t="s">
        <v>2868</v>
      </c>
      <c r="E844" s="2" t="s">
        <v>1542</v>
      </c>
      <c r="F844" s="19">
        <v>11.25</v>
      </c>
      <c r="G844" s="16">
        <v>28.95</v>
      </c>
      <c r="H844" t="s">
        <v>3705</v>
      </c>
    </row>
    <row r="845" spans="1:8" x14ac:dyDescent="0.25">
      <c r="A845" s="6" t="s">
        <v>2587</v>
      </c>
      <c r="B845" t="s">
        <v>2864</v>
      </c>
      <c r="C845" t="s">
        <v>2866</v>
      </c>
      <c r="D845" t="s">
        <v>2868</v>
      </c>
      <c r="E845" s="2" t="s">
        <v>1542</v>
      </c>
      <c r="F845" s="19">
        <v>11.25</v>
      </c>
      <c r="G845" s="16">
        <v>28.95</v>
      </c>
      <c r="H845" t="s">
        <v>3706</v>
      </c>
    </row>
    <row r="846" spans="1:8" x14ac:dyDescent="0.25">
      <c r="A846" s="2" t="s">
        <v>1547</v>
      </c>
      <c r="B846" t="s">
        <v>2864</v>
      </c>
      <c r="C846" t="s">
        <v>2866</v>
      </c>
      <c r="D846" t="s">
        <v>2868</v>
      </c>
      <c r="E846" s="2" t="s">
        <v>1545</v>
      </c>
      <c r="F846" s="19">
        <v>11.25</v>
      </c>
      <c r="G846" s="16">
        <v>28.95</v>
      </c>
      <c r="H846" t="s">
        <v>3707</v>
      </c>
    </row>
    <row r="847" spans="1:8" x14ac:dyDescent="0.25">
      <c r="A847" s="2" t="s">
        <v>1548</v>
      </c>
      <c r="B847" t="s">
        <v>2864</v>
      </c>
      <c r="C847" t="s">
        <v>2866</v>
      </c>
      <c r="D847" t="s">
        <v>2868</v>
      </c>
      <c r="E847" s="2" t="s">
        <v>1545</v>
      </c>
      <c r="F847" s="19">
        <v>11.25</v>
      </c>
      <c r="G847" s="16">
        <v>28.95</v>
      </c>
      <c r="H847" t="s">
        <v>3708</v>
      </c>
    </row>
    <row r="848" spans="1:8" x14ac:dyDescent="0.25">
      <c r="A848" s="2" t="s">
        <v>1549</v>
      </c>
      <c r="B848" t="s">
        <v>2864</v>
      </c>
      <c r="C848" t="s">
        <v>2866</v>
      </c>
      <c r="D848" t="s">
        <v>2868</v>
      </c>
      <c r="E848" s="2" t="s">
        <v>1545</v>
      </c>
      <c r="F848" s="19">
        <v>11.25</v>
      </c>
      <c r="G848" s="16">
        <v>28.95</v>
      </c>
      <c r="H848" t="s">
        <v>3709</v>
      </c>
    </row>
    <row r="849" spans="1:8" x14ac:dyDescent="0.25">
      <c r="A849" s="2" t="s">
        <v>1550</v>
      </c>
      <c r="B849" t="s">
        <v>2864</v>
      </c>
      <c r="C849" t="s">
        <v>2866</v>
      </c>
      <c r="D849" t="s">
        <v>2868</v>
      </c>
      <c r="E849" s="2" t="s">
        <v>1545</v>
      </c>
      <c r="F849" s="19">
        <v>11.25</v>
      </c>
      <c r="G849" s="16">
        <v>28.95</v>
      </c>
      <c r="H849" t="s">
        <v>3710</v>
      </c>
    </row>
    <row r="850" spans="1:8" x14ac:dyDescent="0.25">
      <c r="A850" s="2" t="s">
        <v>1551</v>
      </c>
      <c r="B850" t="s">
        <v>2864</v>
      </c>
      <c r="C850" t="s">
        <v>2866</v>
      </c>
      <c r="D850" t="s">
        <v>2868</v>
      </c>
      <c r="E850" s="2" t="s">
        <v>1545</v>
      </c>
      <c r="F850" s="19">
        <v>11.25</v>
      </c>
      <c r="G850" s="16">
        <v>28.95</v>
      </c>
      <c r="H850" t="s">
        <v>3711</v>
      </c>
    </row>
    <row r="851" spans="1:8" x14ac:dyDescent="0.25">
      <c r="A851" s="2" t="s">
        <v>1559</v>
      </c>
      <c r="B851" t="s">
        <v>2864</v>
      </c>
      <c r="C851" t="s">
        <v>2866</v>
      </c>
      <c r="D851" t="s">
        <v>2868</v>
      </c>
      <c r="E851" s="2" t="s">
        <v>1557</v>
      </c>
      <c r="F851" s="19">
        <v>11.25</v>
      </c>
      <c r="G851" s="16">
        <v>28.95</v>
      </c>
      <c r="H851" t="s">
        <v>3712</v>
      </c>
    </row>
    <row r="852" spans="1:8" x14ac:dyDescent="0.25">
      <c r="A852" s="2" t="s">
        <v>1560</v>
      </c>
      <c r="B852" t="s">
        <v>2864</v>
      </c>
      <c r="C852" t="s">
        <v>2866</v>
      </c>
      <c r="D852" t="s">
        <v>2868</v>
      </c>
      <c r="E852" s="2" t="s">
        <v>1557</v>
      </c>
      <c r="F852" s="19">
        <v>11.25</v>
      </c>
      <c r="G852" s="16">
        <v>28.95</v>
      </c>
      <c r="H852" t="s">
        <v>3713</v>
      </c>
    </row>
    <row r="853" spans="1:8" x14ac:dyDescent="0.25">
      <c r="A853" s="2" t="s">
        <v>1561</v>
      </c>
      <c r="B853" t="s">
        <v>2864</v>
      </c>
      <c r="C853" t="s">
        <v>2866</v>
      </c>
      <c r="D853" t="s">
        <v>2868</v>
      </c>
      <c r="E853" s="2" t="s">
        <v>1557</v>
      </c>
      <c r="F853" s="19">
        <v>11.25</v>
      </c>
      <c r="G853" s="16">
        <v>28.95</v>
      </c>
      <c r="H853" t="s">
        <v>3714</v>
      </c>
    </row>
    <row r="854" spans="1:8" x14ac:dyDescent="0.25">
      <c r="A854" s="2" t="s">
        <v>1562</v>
      </c>
      <c r="B854" t="s">
        <v>2864</v>
      </c>
      <c r="C854" t="s">
        <v>2866</v>
      </c>
      <c r="D854" t="s">
        <v>2868</v>
      </c>
      <c r="E854" s="2" t="s">
        <v>1557</v>
      </c>
      <c r="F854" s="19">
        <v>11.25</v>
      </c>
      <c r="G854" s="16">
        <v>28.95</v>
      </c>
      <c r="H854" t="s">
        <v>3715</v>
      </c>
    </row>
    <row r="855" spans="1:8" x14ac:dyDescent="0.25">
      <c r="A855" s="2" t="s">
        <v>1563</v>
      </c>
      <c r="B855" t="s">
        <v>2864</v>
      </c>
      <c r="C855" t="s">
        <v>2866</v>
      </c>
      <c r="D855" t="s">
        <v>2868</v>
      </c>
      <c r="E855" s="2" t="s">
        <v>1557</v>
      </c>
      <c r="F855" s="19">
        <v>11.25</v>
      </c>
      <c r="G855" s="16">
        <v>28.95</v>
      </c>
      <c r="H855" t="s">
        <v>3716</v>
      </c>
    </row>
    <row r="856" spans="1:8" x14ac:dyDescent="0.25">
      <c r="A856" s="2" t="s">
        <v>1564</v>
      </c>
      <c r="B856" t="s">
        <v>2864</v>
      </c>
      <c r="C856" t="s">
        <v>2866</v>
      </c>
      <c r="D856" t="s">
        <v>2868</v>
      </c>
      <c r="E856" s="2" t="s">
        <v>1557</v>
      </c>
      <c r="F856" s="19">
        <v>11.25</v>
      </c>
      <c r="G856" s="16">
        <v>28.95</v>
      </c>
      <c r="H856" t="s">
        <v>3717</v>
      </c>
    </row>
    <row r="857" spans="1:8" x14ac:dyDescent="0.25">
      <c r="A857" s="2" t="s">
        <v>1565</v>
      </c>
      <c r="B857" t="s">
        <v>2864</v>
      </c>
      <c r="C857" t="s">
        <v>2866</v>
      </c>
      <c r="D857" t="s">
        <v>2868</v>
      </c>
      <c r="E857" s="2" t="s">
        <v>1557</v>
      </c>
      <c r="F857" s="19">
        <v>11.25</v>
      </c>
      <c r="G857" s="16">
        <v>28.95</v>
      </c>
      <c r="H857" t="s">
        <v>3718</v>
      </c>
    </row>
    <row r="858" spans="1:8" x14ac:dyDescent="0.25">
      <c r="A858" s="2" t="s">
        <v>1566</v>
      </c>
      <c r="B858" t="s">
        <v>2864</v>
      </c>
      <c r="C858" t="s">
        <v>2866</v>
      </c>
      <c r="D858" t="s">
        <v>2868</v>
      </c>
      <c r="E858" s="2" t="s">
        <v>1557</v>
      </c>
      <c r="F858" s="19">
        <v>11.25</v>
      </c>
      <c r="G858" s="16">
        <v>28.95</v>
      </c>
      <c r="H858" t="s">
        <v>3719</v>
      </c>
    </row>
    <row r="859" spans="1:8" x14ac:dyDescent="0.25">
      <c r="A859" s="2" t="s">
        <v>1567</v>
      </c>
      <c r="B859" t="s">
        <v>2864</v>
      </c>
      <c r="C859" t="s">
        <v>2866</v>
      </c>
      <c r="D859" t="s">
        <v>2868</v>
      </c>
      <c r="E859" s="2" t="s">
        <v>1557</v>
      </c>
      <c r="F859" s="19">
        <v>11.25</v>
      </c>
      <c r="G859" s="16">
        <v>28.95</v>
      </c>
      <c r="H859" t="s">
        <v>3720</v>
      </c>
    </row>
    <row r="860" spans="1:8" x14ac:dyDescent="0.25">
      <c r="A860" s="2" t="s">
        <v>1568</v>
      </c>
      <c r="B860" t="s">
        <v>2864</v>
      </c>
      <c r="C860" t="s">
        <v>2866</v>
      </c>
      <c r="D860" t="s">
        <v>2868</v>
      </c>
      <c r="E860" s="2" t="s">
        <v>1557</v>
      </c>
      <c r="F860" s="19">
        <v>11.25</v>
      </c>
      <c r="G860" s="16">
        <v>28.95</v>
      </c>
      <c r="H860" t="s">
        <v>3721</v>
      </c>
    </row>
    <row r="861" spans="1:8" x14ac:dyDescent="0.25">
      <c r="A861" s="2" t="s">
        <v>1569</v>
      </c>
      <c r="B861" t="s">
        <v>2864</v>
      </c>
      <c r="C861" t="s">
        <v>2866</v>
      </c>
      <c r="D861" t="s">
        <v>2868</v>
      </c>
      <c r="E861" s="2" t="s">
        <v>1557</v>
      </c>
      <c r="F861" s="19">
        <v>11.25</v>
      </c>
      <c r="G861" s="16">
        <v>28.95</v>
      </c>
      <c r="H861" t="s">
        <v>3722</v>
      </c>
    </row>
    <row r="862" spans="1:8" x14ac:dyDescent="0.25">
      <c r="A862" s="2" t="s">
        <v>1570</v>
      </c>
      <c r="B862" t="s">
        <v>2864</v>
      </c>
      <c r="C862" t="s">
        <v>2866</v>
      </c>
      <c r="D862" t="s">
        <v>2868</v>
      </c>
      <c r="E862" s="2" t="s">
        <v>1557</v>
      </c>
      <c r="F862" s="19">
        <v>11.25</v>
      </c>
      <c r="G862" s="16">
        <v>28.95</v>
      </c>
      <c r="H862" t="s">
        <v>3723</v>
      </c>
    </row>
    <row r="863" spans="1:8" x14ac:dyDescent="0.25">
      <c r="A863" s="2" t="s">
        <v>1571</v>
      </c>
      <c r="B863" t="s">
        <v>2864</v>
      </c>
      <c r="C863" t="s">
        <v>2866</v>
      </c>
      <c r="D863" t="s">
        <v>2868</v>
      </c>
      <c r="E863" s="2" t="s">
        <v>1557</v>
      </c>
      <c r="F863" s="19">
        <v>11.25</v>
      </c>
      <c r="G863" s="16">
        <v>28.95</v>
      </c>
      <c r="H863" t="s">
        <v>3724</v>
      </c>
    </row>
    <row r="864" spans="1:8" x14ac:dyDescent="0.25">
      <c r="A864" s="2" t="s">
        <v>1572</v>
      </c>
      <c r="B864" t="s">
        <v>2864</v>
      </c>
      <c r="C864" t="s">
        <v>2866</v>
      </c>
      <c r="D864" t="s">
        <v>2868</v>
      </c>
      <c r="E864" s="2" t="s">
        <v>1557</v>
      </c>
      <c r="F864" s="19">
        <v>11.25</v>
      </c>
      <c r="G864" s="16">
        <v>28.95</v>
      </c>
      <c r="H864" t="s">
        <v>3725</v>
      </c>
    </row>
    <row r="865" spans="1:8" x14ac:dyDescent="0.25">
      <c r="A865" s="2" t="s">
        <v>1573</v>
      </c>
      <c r="B865" t="s">
        <v>2864</v>
      </c>
      <c r="C865" t="s">
        <v>2866</v>
      </c>
      <c r="D865" t="s">
        <v>2868</v>
      </c>
      <c r="E865" s="2" t="s">
        <v>1557</v>
      </c>
      <c r="F865" s="19">
        <v>11.25</v>
      </c>
      <c r="G865" s="16">
        <v>28.95</v>
      </c>
      <c r="H865" t="s">
        <v>3726</v>
      </c>
    </row>
    <row r="866" spans="1:8" x14ac:dyDescent="0.25">
      <c r="A866" s="2" t="s">
        <v>1576</v>
      </c>
      <c r="B866" t="s">
        <v>2864</v>
      </c>
      <c r="C866" t="s">
        <v>2866</v>
      </c>
      <c r="D866" t="s">
        <v>2868</v>
      </c>
      <c r="E866" s="2" t="s">
        <v>1574</v>
      </c>
      <c r="F866" s="19">
        <v>11.25</v>
      </c>
      <c r="G866" s="16">
        <v>28.95</v>
      </c>
      <c r="H866" t="s">
        <v>3727</v>
      </c>
    </row>
    <row r="867" spans="1:8" x14ac:dyDescent="0.25">
      <c r="A867" s="2" t="s">
        <v>1577</v>
      </c>
      <c r="B867" t="s">
        <v>2864</v>
      </c>
      <c r="C867" t="s">
        <v>2866</v>
      </c>
      <c r="D867" t="s">
        <v>2868</v>
      </c>
      <c r="E867" s="2" t="s">
        <v>1574</v>
      </c>
      <c r="F867" s="19">
        <v>11.25</v>
      </c>
      <c r="G867" s="16">
        <v>28.95</v>
      </c>
      <c r="H867" t="s">
        <v>3728</v>
      </c>
    </row>
    <row r="868" spans="1:8" x14ac:dyDescent="0.25">
      <c r="A868" s="2" t="s">
        <v>1578</v>
      </c>
      <c r="B868" t="s">
        <v>2864</v>
      </c>
      <c r="C868" t="s">
        <v>2866</v>
      </c>
      <c r="D868" t="s">
        <v>2868</v>
      </c>
      <c r="E868" s="2" t="s">
        <v>1574</v>
      </c>
      <c r="F868" s="19">
        <v>11.25</v>
      </c>
      <c r="G868" s="16">
        <v>28.95</v>
      </c>
      <c r="H868" t="s">
        <v>3729</v>
      </c>
    </row>
    <row r="869" spans="1:8" x14ac:dyDescent="0.25">
      <c r="A869" s="2" t="s">
        <v>1579</v>
      </c>
      <c r="B869" t="s">
        <v>2864</v>
      </c>
      <c r="C869" t="s">
        <v>2866</v>
      </c>
      <c r="D869" t="s">
        <v>2868</v>
      </c>
      <c r="E869" s="2" t="s">
        <v>1574</v>
      </c>
      <c r="F869" s="19">
        <v>11.25</v>
      </c>
      <c r="G869" s="16">
        <v>28.95</v>
      </c>
      <c r="H869" t="s">
        <v>3730</v>
      </c>
    </row>
    <row r="870" spans="1:8" x14ac:dyDescent="0.25">
      <c r="A870" s="2" t="s">
        <v>1580</v>
      </c>
      <c r="B870" t="s">
        <v>2864</v>
      </c>
      <c r="C870" t="s">
        <v>2866</v>
      </c>
      <c r="D870" t="s">
        <v>2868</v>
      </c>
      <c r="E870" s="2" t="s">
        <v>1574</v>
      </c>
      <c r="F870" s="19">
        <v>11.25</v>
      </c>
      <c r="G870" s="16">
        <v>28.95</v>
      </c>
      <c r="H870" t="s">
        <v>3731</v>
      </c>
    </row>
    <row r="871" spans="1:8" x14ac:dyDescent="0.25">
      <c r="A871" s="6" t="s">
        <v>2588</v>
      </c>
      <c r="B871" t="s">
        <v>2864</v>
      </c>
      <c r="C871" t="s">
        <v>2866</v>
      </c>
      <c r="D871" t="s">
        <v>2868</v>
      </c>
      <c r="E871" s="2" t="s">
        <v>1574</v>
      </c>
      <c r="F871" s="19">
        <v>11.25</v>
      </c>
      <c r="G871" s="16">
        <v>28.95</v>
      </c>
      <c r="H871" t="s">
        <v>3732</v>
      </c>
    </row>
    <row r="872" spans="1:8" x14ac:dyDescent="0.25">
      <c r="A872" s="2" t="s">
        <v>1581</v>
      </c>
      <c r="B872" t="s">
        <v>2864</v>
      </c>
      <c r="C872" t="s">
        <v>2866</v>
      </c>
      <c r="D872" t="s">
        <v>2868</v>
      </c>
      <c r="E872" s="2" t="s">
        <v>1574</v>
      </c>
      <c r="F872" s="19">
        <v>11.25</v>
      </c>
      <c r="G872" s="16">
        <v>28.95</v>
      </c>
      <c r="H872" t="s">
        <v>3733</v>
      </c>
    </row>
    <row r="873" spans="1:8" x14ac:dyDescent="0.25">
      <c r="A873" s="2" t="s">
        <v>1582</v>
      </c>
      <c r="B873" t="s">
        <v>2864</v>
      </c>
      <c r="C873" t="s">
        <v>2866</v>
      </c>
      <c r="D873" t="s">
        <v>2868</v>
      </c>
      <c r="E873" s="2" t="s">
        <v>1574</v>
      </c>
      <c r="F873" s="19">
        <v>11.25</v>
      </c>
      <c r="G873" s="16">
        <v>28.95</v>
      </c>
      <c r="H873" t="s">
        <v>3734</v>
      </c>
    </row>
    <row r="874" spans="1:8" x14ac:dyDescent="0.25">
      <c r="A874" s="2" t="s">
        <v>1583</v>
      </c>
      <c r="B874" t="s">
        <v>2864</v>
      </c>
      <c r="C874" t="s">
        <v>2866</v>
      </c>
      <c r="D874" t="s">
        <v>2868</v>
      </c>
      <c r="E874" s="2" t="s">
        <v>1574</v>
      </c>
      <c r="F874" s="19">
        <v>11.25</v>
      </c>
      <c r="G874" s="16">
        <v>28.95</v>
      </c>
      <c r="H874" t="s">
        <v>3735</v>
      </c>
    </row>
    <row r="875" spans="1:8" x14ac:dyDescent="0.25">
      <c r="A875" s="2" t="s">
        <v>1584</v>
      </c>
      <c r="B875" t="s">
        <v>2864</v>
      </c>
      <c r="C875" t="s">
        <v>2866</v>
      </c>
      <c r="D875" t="s">
        <v>2868</v>
      </c>
      <c r="E875" s="2" t="s">
        <v>1574</v>
      </c>
      <c r="F875" s="19">
        <v>11.25</v>
      </c>
      <c r="G875" s="16">
        <v>28.95</v>
      </c>
      <c r="H875" t="s">
        <v>3736</v>
      </c>
    </row>
    <row r="876" spans="1:8" x14ac:dyDescent="0.25">
      <c r="A876" s="6" t="s">
        <v>2589</v>
      </c>
      <c r="B876" t="s">
        <v>2864</v>
      </c>
      <c r="C876" t="s">
        <v>2866</v>
      </c>
      <c r="D876" t="s">
        <v>2868</v>
      </c>
      <c r="E876" s="2" t="s">
        <v>1574</v>
      </c>
      <c r="F876" s="19">
        <v>11.25</v>
      </c>
      <c r="G876" s="16">
        <v>28.95</v>
      </c>
      <c r="H876" t="s">
        <v>3737</v>
      </c>
    </row>
    <row r="877" spans="1:8" x14ac:dyDescent="0.25">
      <c r="A877" s="6" t="s">
        <v>2590</v>
      </c>
      <c r="B877" t="s">
        <v>2864</v>
      </c>
      <c r="C877" t="s">
        <v>2866</v>
      </c>
      <c r="D877" t="s">
        <v>2868</v>
      </c>
      <c r="E877" s="2" t="s">
        <v>1574</v>
      </c>
      <c r="F877" s="19">
        <v>11.25</v>
      </c>
      <c r="G877" s="16">
        <v>28.95</v>
      </c>
      <c r="H877" t="s">
        <v>3738</v>
      </c>
    </row>
    <row r="878" spans="1:8" x14ac:dyDescent="0.25">
      <c r="A878" s="6" t="s">
        <v>2591</v>
      </c>
      <c r="B878" t="s">
        <v>2864</v>
      </c>
      <c r="C878" t="s">
        <v>2866</v>
      </c>
      <c r="D878" t="s">
        <v>2868</v>
      </c>
      <c r="E878" s="2" t="s">
        <v>1574</v>
      </c>
      <c r="F878" s="19">
        <v>11.25</v>
      </c>
      <c r="G878" s="16">
        <v>28.95</v>
      </c>
      <c r="H878" t="s">
        <v>3739</v>
      </c>
    </row>
    <row r="879" spans="1:8" x14ac:dyDescent="0.25">
      <c r="A879" s="6" t="s">
        <v>2592</v>
      </c>
      <c r="B879" t="s">
        <v>2864</v>
      </c>
      <c r="C879" t="s">
        <v>2866</v>
      </c>
      <c r="D879" t="s">
        <v>2868</v>
      </c>
      <c r="E879" s="2" t="s">
        <v>1574</v>
      </c>
      <c r="F879" s="19">
        <v>11.25</v>
      </c>
      <c r="G879" s="16">
        <v>28.95</v>
      </c>
      <c r="H879" t="s">
        <v>3740</v>
      </c>
    </row>
    <row r="880" spans="1:8" x14ac:dyDescent="0.25">
      <c r="A880" s="6" t="s">
        <v>2593</v>
      </c>
      <c r="B880" t="s">
        <v>2864</v>
      </c>
      <c r="C880" t="s">
        <v>2866</v>
      </c>
      <c r="D880" t="s">
        <v>2868</v>
      </c>
      <c r="E880" s="2" t="s">
        <v>1574</v>
      </c>
      <c r="F880" s="19">
        <v>11.25</v>
      </c>
      <c r="G880" s="16">
        <v>28.95</v>
      </c>
      <c r="H880" t="s">
        <v>3741</v>
      </c>
    </row>
    <row r="881" spans="1:8" x14ac:dyDescent="0.25">
      <c r="A881" s="2" t="s">
        <v>1585</v>
      </c>
      <c r="B881" t="s">
        <v>2864</v>
      </c>
      <c r="C881" t="s">
        <v>2866</v>
      </c>
      <c r="D881" t="s">
        <v>2868</v>
      </c>
      <c r="E881" s="2" t="s">
        <v>1574</v>
      </c>
      <c r="F881" s="19">
        <v>11.25</v>
      </c>
      <c r="G881" s="16">
        <v>28.95</v>
      </c>
      <c r="H881" t="s">
        <v>3742</v>
      </c>
    </row>
    <row r="882" spans="1:8" x14ac:dyDescent="0.25">
      <c r="A882" s="2" t="s">
        <v>1586</v>
      </c>
      <c r="B882" t="s">
        <v>2864</v>
      </c>
      <c r="C882" t="s">
        <v>2866</v>
      </c>
      <c r="D882" t="s">
        <v>2868</v>
      </c>
      <c r="E882" s="2" t="s">
        <v>1574</v>
      </c>
      <c r="F882" s="19">
        <v>11.25</v>
      </c>
      <c r="G882" s="16">
        <v>28.95</v>
      </c>
      <c r="H882" t="s">
        <v>3743</v>
      </c>
    </row>
    <row r="883" spans="1:8" x14ac:dyDescent="0.25">
      <c r="A883" s="2" t="s">
        <v>1587</v>
      </c>
      <c r="B883" t="s">
        <v>2864</v>
      </c>
      <c r="C883" t="s">
        <v>2866</v>
      </c>
      <c r="D883" t="s">
        <v>2868</v>
      </c>
      <c r="E883" s="2" t="s">
        <v>1574</v>
      </c>
      <c r="F883" s="19">
        <v>11.25</v>
      </c>
      <c r="G883" s="16">
        <v>28.95</v>
      </c>
      <c r="H883" t="s">
        <v>3744</v>
      </c>
    </row>
    <row r="884" spans="1:8" x14ac:dyDescent="0.25">
      <c r="A884" s="2" t="s">
        <v>1588</v>
      </c>
      <c r="B884" t="s">
        <v>2864</v>
      </c>
      <c r="C884" t="s">
        <v>2866</v>
      </c>
      <c r="D884" t="s">
        <v>2868</v>
      </c>
      <c r="E884" s="2" t="s">
        <v>1574</v>
      </c>
      <c r="F884" s="19">
        <v>11.25</v>
      </c>
      <c r="G884" s="16">
        <v>28.95</v>
      </c>
      <c r="H884" t="s">
        <v>3745</v>
      </c>
    </row>
    <row r="885" spans="1:8" x14ac:dyDescent="0.25">
      <c r="A885" s="2" t="s">
        <v>1589</v>
      </c>
      <c r="B885" t="s">
        <v>2864</v>
      </c>
      <c r="C885" t="s">
        <v>2866</v>
      </c>
      <c r="D885" t="s">
        <v>2868</v>
      </c>
      <c r="E885" s="2" t="s">
        <v>1574</v>
      </c>
      <c r="F885" s="19">
        <v>11.25</v>
      </c>
      <c r="G885" s="16">
        <v>28.95</v>
      </c>
      <c r="H885" t="s">
        <v>3746</v>
      </c>
    </row>
    <row r="886" spans="1:8" x14ac:dyDescent="0.25">
      <c r="A886" s="2" t="s">
        <v>1590</v>
      </c>
      <c r="B886" t="s">
        <v>2864</v>
      </c>
      <c r="C886" t="s">
        <v>2866</v>
      </c>
      <c r="D886" t="s">
        <v>2868</v>
      </c>
      <c r="E886" s="2" t="s">
        <v>1574</v>
      </c>
      <c r="F886" s="19">
        <v>11.25</v>
      </c>
      <c r="G886" s="16">
        <v>28.95</v>
      </c>
      <c r="H886" t="s">
        <v>3747</v>
      </c>
    </row>
    <row r="887" spans="1:8" x14ac:dyDescent="0.25">
      <c r="A887" s="2" t="s">
        <v>1591</v>
      </c>
      <c r="B887" t="s">
        <v>2864</v>
      </c>
      <c r="C887" t="s">
        <v>2866</v>
      </c>
      <c r="D887" t="s">
        <v>2868</v>
      </c>
      <c r="E887" s="2" t="s">
        <v>1574</v>
      </c>
      <c r="F887" s="19">
        <v>11.25</v>
      </c>
      <c r="G887" s="16">
        <v>28.95</v>
      </c>
      <c r="H887" t="s">
        <v>3748</v>
      </c>
    </row>
    <row r="888" spans="1:8" x14ac:dyDescent="0.25">
      <c r="A888" s="2" t="s">
        <v>1592</v>
      </c>
      <c r="B888" t="s">
        <v>2864</v>
      </c>
      <c r="C888" t="s">
        <v>2866</v>
      </c>
      <c r="D888" t="s">
        <v>2868</v>
      </c>
      <c r="E888" s="2" t="s">
        <v>1574</v>
      </c>
      <c r="F888" s="19">
        <v>11.25</v>
      </c>
      <c r="G888" s="16">
        <v>28.95</v>
      </c>
      <c r="H888" t="s">
        <v>3749</v>
      </c>
    </row>
    <row r="889" spans="1:8" x14ac:dyDescent="0.25">
      <c r="A889" s="2" t="s">
        <v>1593</v>
      </c>
      <c r="B889" t="s">
        <v>2864</v>
      </c>
      <c r="C889" t="s">
        <v>2866</v>
      </c>
      <c r="D889" t="s">
        <v>2868</v>
      </c>
      <c r="E889" s="2" t="s">
        <v>1574</v>
      </c>
      <c r="F889" s="19">
        <v>11.25</v>
      </c>
      <c r="G889" s="16">
        <v>28.95</v>
      </c>
      <c r="H889" t="s">
        <v>3750</v>
      </c>
    </row>
    <row r="890" spans="1:8" x14ac:dyDescent="0.25">
      <c r="A890" s="2" t="s">
        <v>1594</v>
      </c>
      <c r="B890" t="s">
        <v>2864</v>
      </c>
      <c r="C890" t="s">
        <v>2866</v>
      </c>
      <c r="D890" t="s">
        <v>2868</v>
      </c>
      <c r="E890" s="2" t="s">
        <v>1574</v>
      </c>
      <c r="F890" s="19">
        <v>11.25</v>
      </c>
      <c r="G890" s="16">
        <v>28.95</v>
      </c>
      <c r="H890" t="s">
        <v>3751</v>
      </c>
    </row>
    <row r="891" spans="1:8" x14ac:dyDescent="0.25">
      <c r="A891" s="2" t="s">
        <v>1595</v>
      </c>
      <c r="B891" t="s">
        <v>2864</v>
      </c>
      <c r="C891" t="s">
        <v>2866</v>
      </c>
      <c r="D891" t="s">
        <v>2868</v>
      </c>
      <c r="E891" s="2" t="s">
        <v>1574</v>
      </c>
      <c r="F891" s="19">
        <v>11.25</v>
      </c>
      <c r="G891" s="16">
        <v>28.95</v>
      </c>
      <c r="H891" t="s">
        <v>3752</v>
      </c>
    </row>
    <row r="892" spans="1:8" x14ac:dyDescent="0.25">
      <c r="A892" s="2" t="s">
        <v>1596</v>
      </c>
      <c r="B892" t="s">
        <v>2864</v>
      </c>
      <c r="C892" t="s">
        <v>2866</v>
      </c>
      <c r="D892" t="s">
        <v>2868</v>
      </c>
      <c r="E892" s="2" t="s">
        <v>1574</v>
      </c>
      <c r="F892" s="19">
        <v>11.25</v>
      </c>
      <c r="G892" s="16">
        <v>28.95</v>
      </c>
      <c r="H892" t="s">
        <v>3753</v>
      </c>
    </row>
    <row r="893" spans="1:8" x14ac:dyDescent="0.25">
      <c r="A893" s="2" t="s">
        <v>1597</v>
      </c>
      <c r="B893" t="s">
        <v>2864</v>
      </c>
      <c r="C893" t="s">
        <v>2866</v>
      </c>
      <c r="D893" t="s">
        <v>2868</v>
      </c>
      <c r="E893" s="2" t="s">
        <v>1574</v>
      </c>
      <c r="F893" s="19">
        <v>11.25</v>
      </c>
      <c r="G893" s="16">
        <v>28.95</v>
      </c>
      <c r="H893" t="s">
        <v>3754</v>
      </c>
    </row>
    <row r="894" spans="1:8" x14ac:dyDescent="0.25">
      <c r="A894" s="2" t="s">
        <v>1598</v>
      </c>
      <c r="B894" t="s">
        <v>2864</v>
      </c>
      <c r="C894" t="s">
        <v>2866</v>
      </c>
      <c r="D894" t="s">
        <v>2868</v>
      </c>
      <c r="E894" s="2" t="s">
        <v>1574</v>
      </c>
      <c r="F894" s="19">
        <v>11.25</v>
      </c>
      <c r="G894" s="16">
        <v>28.95</v>
      </c>
      <c r="H894" t="s">
        <v>3755</v>
      </c>
    </row>
    <row r="895" spans="1:8" x14ac:dyDescent="0.25">
      <c r="A895" s="2" t="s">
        <v>1599</v>
      </c>
      <c r="B895" t="s">
        <v>2864</v>
      </c>
      <c r="C895" t="s">
        <v>2866</v>
      </c>
      <c r="D895" t="s">
        <v>2868</v>
      </c>
      <c r="E895" s="2" t="s">
        <v>1574</v>
      </c>
      <c r="F895" s="19">
        <v>11.25</v>
      </c>
      <c r="G895" s="16">
        <v>28.95</v>
      </c>
      <c r="H895" t="s">
        <v>3756</v>
      </c>
    </row>
    <row r="896" spans="1:8" x14ac:dyDescent="0.25">
      <c r="A896" s="6" t="s">
        <v>2594</v>
      </c>
      <c r="B896" t="s">
        <v>2864</v>
      </c>
      <c r="C896" t="s">
        <v>2866</v>
      </c>
      <c r="D896" t="s">
        <v>2868</v>
      </c>
      <c r="E896" s="2" t="s">
        <v>1574</v>
      </c>
      <c r="F896" s="19">
        <v>11.25</v>
      </c>
      <c r="G896" s="16">
        <v>28.95</v>
      </c>
      <c r="H896" t="s">
        <v>3757</v>
      </c>
    </row>
    <row r="897" spans="1:8" x14ac:dyDescent="0.25">
      <c r="A897" s="2" t="s">
        <v>1601</v>
      </c>
      <c r="B897" t="s">
        <v>2864</v>
      </c>
      <c r="C897" t="s">
        <v>2866</v>
      </c>
      <c r="D897" t="s">
        <v>2868</v>
      </c>
      <c r="E897" s="2" t="s">
        <v>1574</v>
      </c>
      <c r="F897" s="19">
        <v>11.25</v>
      </c>
      <c r="G897" s="16">
        <v>28.95</v>
      </c>
      <c r="H897" t="s">
        <v>3758</v>
      </c>
    </row>
    <row r="898" spans="1:8" x14ac:dyDescent="0.25">
      <c r="A898" s="6" t="s">
        <v>2595</v>
      </c>
      <c r="B898" t="s">
        <v>2864</v>
      </c>
      <c r="C898" t="s">
        <v>2866</v>
      </c>
      <c r="D898" t="s">
        <v>2868</v>
      </c>
      <c r="E898" s="2" t="s">
        <v>1574</v>
      </c>
      <c r="F898" s="19">
        <v>11.25</v>
      </c>
      <c r="G898" s="16">
        <v>28.95</v>
      </c>
      <c r="H898" t="s">
        <v>3759</v>
      </c>
    </row>
    <row r="899" spans="1:8" x14ac:dyDescent="0.25">
      <c r="A899" s="6" t="s">
        <v>2597</v>
      </c>
      <c r="B899" t="s">
        <v>2864</v>
      </c>
      <c r="C899" t="s">
        <v>2866</v>
      </c>
      <c r="D899" t="s">
        <v>2868</v>
      </c>
      <c r="E899" s="2" t="s">
        <v>1574</v>
      </c>
      <c r="F899" s="19">
        <v>11.25</v>
      </c>
      <c r="G899" s="16">
        <v>28.95</v>
      </c>
      <c r="H899" t="s">
        <v>3760</v>
      </c>
    </row>
    <row r="900" spans="1:8" x14ac:dyDescent="0.25">
      <c r="A900" s="2" t="s">
        <v>1602</v>
      </c>
      <c r="B900" t="s">
        <v>2864</v>
      </c>
      <c r="C900" t="s">
        <v>2866</v>
      </c>
      <c r="D900" t="s">
        <v>2868</v>
      </c>
      <c r="E900" s="2" t="s">
        <v>1574</v>
      </c>
      <c r="F900" s="19">
        <v>11.25</v>
      </c>
      <c r="G900" s="16">
        <v>28.95</v>
      </c>
      <c r="H900" t="s">
        <v>3761</v>
      </c>
    </row>
    <row r="901" spans="1:8" x14ac:dyDescent="0.25">
      <c r="A901" s="2" t="s">
        <v>1605</v>
      </c>
      <c r="B901" t="s">
        <v>2864</v>
      </c>
      <c r="C901" t="s">
        <v>2866</v>
      </c>
      <c r="D901" t="s">
        <v>2868</v>
      </c>
      <c r="E901" s="2" t="s">
        <v>1603</v>
      </c>
      <c r="F901" s="19">
        <v>11.25</v>
      </c>
      <c r="G901" s="16">
        <v>28.95</v>
      </c>
      <c r="H901" t="s">
        <v>3762</v>
      </c>
    </row>
    <row r="902" spans="1:8" x14ac:dyDescent="0.25">
      <c r="A902" s="2" t="s">
        <v>1606</v>
      </c>
      <c r="B902" t="s">
        <v>2864</v>
      </c>
      <c r="C902" t="s">
        <v>2866</v>
      </c>
      <c r="D902" t="s">
        <v>2868</v>
      </c>
      <c r="E902" s="2" t="s">
        <v>1603</v>
      </c>
      <c r="F902" s="19">
        <v>11.25</v>
      </c>
      <c r="G902" s="16">
        <v>28.95</v>
      </c>
      <c r="H902" t="s">
        <v>3763</v>
      </c>
    </row>
    <row r="903" spans="1:8" x14ac:dyDescent="0.25">
      <c r="A903" s="2" t="s">
        <v>1607</v>
      </c>
      <c r="B903" t="s">
        <v>2864</v>
      </c>
      <c r="C903" t="s">
        <v>2866</v>
      </c>
      <c r="D903" t="s">
        <v>2868</v>
      </c>
      <c r="E903" s="2" t="s">
        <v>1603</v>
      </c>
      <c r="F903" s="19">
        <v>11.25</v>
      </c>
      <c r="G903" s="16">
        <v>28.95</v>
      </c>
      <c r="H903" t="s">
        <v>3764</v>
      </c>
    </row>
    <row r="904" spans="1:8" x14ac:dyDescent="0.25">
      <c r="A904" s="2" t="s">
        <v>1608</v>
      </c>
      <c r="B904" t="s">
        <v>2864</v>
      </c>
      <c r="C904" t="s">
        <v>2866</v>
      </c>
      <c r="D904" t="s">
        <v>2868</v>
      </c>
      <c r="E904" s="2" t="s">
        <v>1603</v>
      </c>
      <c r="F904" s="19">
        <v>11.25</v>
      </c>
      <c r="G904" s="16">
        <v>28.95</v>
      </c>
      <c r="H904" t="s">
        <v>3765</v>
      </c>
    </row>
    <row r="905" spans="1:8" x14ac:dyDescent="0.25">
      <c r="A905" s="2" t="s">
        <v>1609</v>
      </c>
      <c r="B905" t="s">
        <v>2864</v>
      </c>
      <c r="C905" t="s">
        <v>2866</v>
      </c>
      <c r="D905" t="s">
        <v>2868</v>
      </c>
      <c r="E905" s="2" t="s">
        <v>1603</v>
      </c>
      <c r="F905" s="19">
        <v>11.25</v>
      </c>
      <c r="G905" s="16">
        <v>28.95</v>
      </c>
      <c r="H905" t="s">
        <v>3766</v>
      </c>
    </row>
    <row r="906" spans="1:8" x14ac:dyDescent="0.25">
      <c r="A906" s="2" t="s">
        <v>1610</v>
      </c>
      <c r="B906" t="s">
        <v>2864</v>
      </c>
      <c r="C906" t="s">
        <v>2866</v>
      </c>
      <c r="D906" t="s">
        <v>2868</v>
      </c>
      <c r="E906" s="2" t="s">
        <v>1603</v>
      </c>
      <c r="F906" s="19">
        <v>11.25</v>
      </c>
      <c r="G906" s="16">
        <v>28.95</v>
      </c>
      <c r="H906" t="s">
        <v>3767</v>
      </c>
    </row>
    <row r="907" spans="1:8" x14ac:dyDescent="0.25">
      <c r="A907" s="2" t="s">
        <v>1611</v>
      </c>
      <c r="B907" t="s">
        <v>2864</v>
      </c>
      <c r="C907" t="s">
        <v>2866</v>
      </c>
      <c r="D907" t="s">
        <v>2868</v>
      </c>
      <c r="E907" s="2" t="s">
        <v>1603</v>
      </c>
      <c r="F907" s="19">
        <v>11.25</v>
      </c>
      <c r="G907" s="16">
        <v>28.95</v>
      </c>
      <c r="H907" t="s">
        <v>3768</v>
      </c>
    </row>
    <row r="908" spans="1:8" x14ac:dyDescent="0.25">
      <c r="A908" s="2" t="s">
        <v>1612</v>
      </c>
      <c r="B908" t="s">
        <v>2864</v>
      </c>
      <c r="C908" t="s">
        <v>2866</v>
      </c>
      <c r="D908" t="s">
        <v>2868</v>
      </c>
      <c r="E908" s="2" t="s">
        <v>1603</v>
      </c>
      <c r="F908" s="19">
        <v>11.25</v>
      </c>
      <c r="G908" s="16">
        <v>28.95</v>
      </c>
      <c r="H908" t="s">
        <v>3769</v>
      </c>
    </row>
    <row r="909" spans="1:8" x14ac:dyDescent="0.25">
      <c r="A909" s="2" t="s">
        <v>1613</v>
      </c>
      <c r="B909" t="s">
        <v>2864</v>
      </c>
      <c r="C909" t="s">
        <v>2866</v>
      </c>
      <c r="D909" t="s">
        <v>2868</v>
      </c>
      <c r="E909" s="2" t="s">
        <v>1603</v>
      </c>
      <c r="F909" s="19">
        <v>11.25</v>
      </c>
      <c r="G909" s="16">
        <v>28.95</v>
      </c>
      <c r="H909" t="s">
        <v>3770</v>
      </c>
    </row>
    <row r="910" spans="1:8" x14ac:dyDescent="0.25">
      <c r="A910" s="2" t="s">
        <v>1614</v>
      </c>
      <c r="B910" t="s">
        <v>2864</v>
      </c>
      <c r="C910" t="s">
        <v>2866</v>
      </c>
      <c r="D910" t="s">
        <v>2868</v>
      </c>
      <c r="E910" s="2" t="s">
        <v>1603</v>
      </c>
      <c r="F910" s="19">
        <v>11.25</v>
      </c>
      <c r="G910" s="16">
        <v>28.95</v>
      </c>
      <c r="H910" t="s">
        <v>3771</v>
      </c>
    </row>
    <row r="911" spans="1:8" x14ac:dyDescent="0.25">
      <c r="A911" s="2" t="s">
        <v>1615</v>
      </c>
      <c r="B911" t="s">
        <v>2864</v>
      </c>
      <c r="C911" t="s">
        <v>2866</v>
      </c>
      <c r="D911" t="s">
        <v>2868</v>
      </c>
      <c r="E911" s="2" t="s">
        <v>1603</v>
      </c>
      <c r="F911" s="19">
        <v>11.25</v>
      </c>
      <c r="G911" s="16">
        <v>28.95</v>
      </c>
      <c r="H911" t="s">
        <v>3772</v>
      </c>
    </row>
    <row r="912" spans="1:8" x14ac:dyDescent="0.25">
      <c r="A912" s="2" t="s">
        <v>1616</v>
      </c>
      <c r="B912" t="s">
        <v>2864</v>
      </c>
      <c r="C912" t="s">
        <v>2866</v>
      </c>
      <c r="D912" t="s">
        <v>2868</v>
      </c>
      <c r="E912" s="2" t="s">
        <v>1603</v>
      </c>
      <c r="F912" s="19">
        <v>11.25</v>
      </c>
      <c r="G912" s="16">
        <v>28.95</v>
      </c>
      <c r="H912" t="s">
        <v>3773</v>
      </c>
    </row>
    <row r="913" spans="1:8" x14ac:dyDescent="0.25">
      <c r="A913" s="2" t="s">
        <v>1617</v>
      </c>
      <c r="B913" t="s">
        <v>2864</v>
      </c>
      <c r="C913" t="s">
        <v>2866</v>
      </c>
      <c r="D913" t="s">
        <v>2868</v>
      </c>
      <c r="E913" s="2" t="s">
        <v>1603</v>
      </c>
      <c r="F913" s="19">
        <v>11.25</v>
      </c>
      <c r="G913" s="16">
        <v>28.95</v>
      </c>
      <c r="H913" t="s">
        <v>3774</v>
      </c>
    </row>
    <row r="914" spans="1:8" x14ac:dyDescent="0.25">
      <c r="A914" s="2" t="s">
        <v>1618</v>
      </c>
      <c r="B914" t="s">
        <v>2864</v>
      </c>
      <c r="C914" t="s">
        <v>2866</v>
      </c>
      <c r="D914" t="s">
        <v>2868</v>
      </c>
      <c r="E914" s="2" t="s">
        <v>1603</v>
      </c>
      <c r="F914" s="19">
        <v>11.25</v>
      </c>
      <c r="G914" s="16">
        <v>28.95</v>
      </c>
      <c r="H914" t="s">
        <v>3775</v>
      </c>
    </row>
    <row r="915" spans="1:8" x14ac:dyDescent="0.25">
      <c r="A915" s="2" t="s">
        <v>1619</v>
      </c>
      <c r="B915" t="s">
        <v>2864</v>
      </c>
      <c r="C915" t="s">
        <v>2866</v>
      </c>
      <c r="D915" t="s">
        <v>2868</v>
      </c>
      <c r="E915" s="2" t="s">
        <v>1603</v>
      </c>
      <c r="F915" s="19">
        <v>11.25</v>
      </c>
      <c r="G915" s="16">
        <v>28.95</v>
      </c>
      <c r="H915" t="s">
        <v>3776</v>
      </c>
    </row>
    <row r="916" spans="1:8" x14ac:dyDescent="0.25">
      <c r="A916" s="2" t="s">
        <v>1622</v>
      </c>
      <c r="B916" t="s">
        <v>2864</v>
      </c>
      <c r="C916" t="s">
        <v>2866</v>
      </c>
      <c r="D916" t="s">
        <v>2868</v>
      </c>
      <c r="E916" s="2" t="s">
        <v>1620</v>
      </c>
      <c r="F916" s="19">
        <v>11.25</v>
      </c>
      <c r="G916" s="16">
        <v>28.95</v>
      </c>
      <c r="H916" t="s">
        <v>3777</v>
      </c>
    </row>
    <row r="917" spans="1:8" x14ac:dyDescent="0.25">
      <c r="A917" s="2" t="s">
        <v>1623</v>
      </c>
      <c r="B917" t="s">
        <v>2864</v>
      </c>
      <c r="C917" t="s">
        <v>2866</v>
      </c>
      <c r="D917" t="s">
        <v>2868</v>
      </c>
      <c r="E917" s="2" t="s">
        <v>1620</v>
      </c>
      <c r="F917" s="19">
        <v>11.25</v>
      </c>
      <c r="G917" s="16">
        <v>28.95</v>
      </c>
      <c r="H917" t="s">
        <v>3778</v>
      </c>
    </row>
    <row r="918" spans="1:8" x14ac:dyDescent="0.25">
      <c r="A918" s="2" t="s">
        <v>1624</v>
      </c>
      <c r="B918" t="s">
        <v>2864</v>
      </c>
      <c r="C918" t="s">
        <v>2866</v>
      </c>
      <c r="D918" t="s">
        <v>2868</v>
      </c>
      <c r="E918" s="2" t="s">
        <v>1620</v>
      </c>
      <c r="F918" s="19">
        <v>11.25</v>
      </c>
      <c r="G918" s="16">
        <v>28.95</v>
      </c>
      <c r="H918" t="s">
        <v>3779</v>
      </c>
    </row>
    <row r="919" spans="1:8" x14ac:dyDescent="0.25">
      <c r="A919" s="2" t="s">
        <v>1625</v>
      </c>
      <c r="B919" t="s">
        <v>2864</v>
      </c>
      <c r="C919" t="s">
        <v>2866</v>
      </c>
      <c r="D919" t="s">
        <v>2868</v>
      </c>
      <c r="E919" s="2" t="s">
        <v>1620</v>
      </c>
      <c r="F919" s="19">
        <v>11.25</v>
      </c>
      <c r="G919" s="16">
        <v>28.95</v>
      </c>
      <c r="H919" t="s">
        <v>3780</v>
      </c>
    </row>
    <row r="920" spans="1:8" x14ac:dyDescent="0.25">
      <c r="A920" s="2" t="s">
        <v>1626</v>
      </c>
      <c r="B920" t="s">
        <v>2864</v>
      </c>
      <c r="C920" t="s">
        <v>2866</v>
      </c>
      <c r="D920" t="s">
        <v>2868</v>
      </c>
      <c r="E920" s="2" t="s">
        <v>1620</v>
      </c>
      <c r="F920" s="19">
        <v>11.25</v>
      </c>
      <c r="G920" s="16">
        <v>28.95</v>
      </c>
      <c r="H920" t="s">
        <v>3781</v>
      </c>
    </row>
    <row r="921" spans="1:8" x14ac:dyDescent="0.25">
      <c r="A921" s="2" t="s">
        <v>1629</v>
      </c>
      <c r="B921" t="s">
        <v>2864</v>
      </c>
      <c r="C921" t="s">
        <v>2866</v>
      </c>
      <c r="D921" t="s">
        <v>2868</v>
      </c>
      <c r="E921" s="2" t="s">
        <v>1627</v>
      </c>
      <c r="F921" s="19">
        <v>11.25</v>
      </c>
      <c r="G921" s="16">
        <v>28.95</v>
      </c>
      <c r="H921" t="s">
        <v>3782</v>
      </c>
    </row>
    <row r="922" spans="1:8" x14ac:dyDescent="0.25">
      <c r="A922" s="2" t="s">
        <v>1630</v>
      </c>
      <c r="B922" t="s">
        <v>2864</v>
      </c>
      <c r="C922" t="s">
        <v>2866</v>
      </c>
      <c r="D922" t="s">
        <v>2868</v>
      </c>
      <c r="E922" s="2" t="s">
        <v>1627</v>
      </c>
      <c r="F922" s="19">
        <v>11.25</v>
      </c>
      <c r="G922" s="16">
        <v>28.95</v>
      </c>
      <c r="H922" t="s">
        <v>3783</v>
      </c>
    </row>
    <row r="923" spans="1:8" x14ac:dyDescent="0.25">
      <c r="A923" s="2" t="s">
        <v>1631</v>
      </c>
      <c r="B923" t="s">
        <v>2864</v>
      </c>
      <c r="C923" t="s">
        <v>2866</v>
      </c>
      <c r="D923" t="s">
        <v>2868</v>
      </c>
      <c r="E923" s="2" t="s">
        <v>1627</v>
      </c>
      <c r="F923" s="19">
        <v>11.25</v>
      </c>
      <c r="G923" s="16">
        <v>28.95</v>
      </c>
      <c r="H923" t="s">
        <v>3784</v>
      </c>
    </row>
    <row r="924" spans="1:8" x14ac:dyDescent="0.25">
      <c r="A924" s="2" t="s">
        <v>1632</v>
      </c>
      <c r="B924" t="s">
        <v>2864</v>
      </c>
      <c r="C924" t="s">
        <v>2866</v>
      </c>
      <c r="D924" t="s">
        <v>2868</v>
      </c>
      <c r="E924" s="2" t="s">
        <v>1627</v>
      </c>
      <c r="F924" s="19">
        <v>11.25</v>
      </c>
      <c r="G924" s="16">
        <v>28.95</v>
      </c>
      <c r="H924" t="s">
        <v>3785</v>
      </c>
    </row>
    <row r="925" spans="1:8" x14ac:dyDescent="0.25">
      <c r="A925" s="2" t="s">
        <v>1633</v>
      </c>
      <c r="B925" t="s">
        <v>2864</v>
      </c>
      <c r="C925" t="s">
        <v>2866</v>
      </c>
      <c r="D925" t="s">
        <v>2868</v>
      </c>
      <c r="E925" s="2" t="s">
        <v>1627</v>
      </c>
      <c r="F925" s="19">
        <v>11.25</v>
      </c>
      <c r="G925" s="16">
        <v>28.95</v>
      </c>
      <c r="H925" t="s">
        <v>3786</v>
      </c>
    </row>
    <row r="926" spans="1:8" x14ac:dyDescent="0.25">
      <c r="A926" s="2" t="s">
        <v>1634</v>
      </c>
      <c r="B926" t="s">
        <v>2864</v>
      </c>
      <c r="C926" t="s">
        <v>2866</v>
      </c>
      <c r="D926" t="s">
        <v>2868</v>
      </c>
      <c r="E926" s="2" t="s">
        <v>1627</v>
      </c>
      <c r="F926" s="19">
        <v>11.25</v>
      </c>
      <c r="G926" s="16">
        <v>28.95</v>
      </c>
      <c r="H926" t="s">
        <v>3787</v>
      </c>
    </row>
    <row r="927" spans="1:8" x14ac:dyDescent="0.25">
      <c r="A927" s="2" t="s">
        <v>1635</v>
      </c>
      <c r="B927" t="s">
        <v>2864</v>
      </c>
      <c r="C927" t="s">
        <v>2866</v>
      </c>
      <c r="D927" t="s">
        <v>2868</v>
      </c>
      <c r="E927" s="2" t="s">
        <v>1627</v>
      </c>
      <c r="F927" s="19">
        <v>11.25</v>
      </c>
      <c r="G927" s="16">
        <v>28.95</v>
      </c>
      <c r="H927" t="s">
        <v>3788</v>
      </c>
    </row>
    <row r="928" spans="1:8" x14ac:dyDescent="0.25">
      <c r="A928" s="2" t="s">
        <v>1636</v>
      </c>
      <c r="B928" t="s">
        <v>2864</v>
      </c>
      <c r="C928" t="s">
        <v>2866</v>
      </c>
      <c r="D928" t="s">
        <v>2868</v>
      </c>
      <c r="E928" s="2" t="s">
        <v>1627</v>
      </c>
      <c r="F928" s="19">
        <v>11.25</v>
      </c>
      <c r="G928" s="16">
        <v>28.95</v>
      </c>
      <c r="H928" t="s">
        <v>3789</v>
      </c>
    </row>
    <row r="929" spans="1:8" x14ac:dyDescent="0.25">
      <c r="A929" s="2" t="s">
        <v>1637</v>
      </c>
      <c r="B929" t="s">
        <v>2864</v>
      </c>
      <c r="C929" t="s">
        <v>2866</v>
      </c>
      <c r="D929" t="s">
        <v>2868</v>
      </c>
      <c r="E929" s="2" t="s">
        <v>1627</v>
      </c>
      <c r="F929" s="19">
        <v>11.25</v>
      </c>
      <c r="G929" s="16">
        <v>28.95</v>
      </c>
      <c r="H929" t="s">
        <v>3790</v>
      </c>
    </row>
    <row r="930" spans="1:8" x14ac:dyDescent="0.25">
      <c r="A930" s="2" t="s">
        <v>1638</v>
      </c>
      <c r="B930" t="s">
        <v>2864</v>
      </c>
      <c r="C930" t="s">
        <v>2866</v>
      </c>
      <c r="D930" t="s">
        <v>2868</v>
      </c>
      <c r="E930" s="2" t="s">
        <v>1627</v>
      </c>
      <c r="F930" s="19">
        <v>11.25</v>
      </c>
      <c r="G930" s="16">
        <v>28.95</v>
      </c>
      <c r="H930" t="s">
        <v>3791</v>
      </c>
    </row>
    <row r="931" spans="1:8" x14ac:dyDescent="0.25">
      <c r="A931" s="2" t="s">
        <v>1639</v>
      </c>
      <c r="B931" t="s">
        <v>2864</v>
      </c>
      <c r="C931" t="s">
        <v>2866</v>
      </c>
      <c r="D931" t="s">
        <v>2868</v>
      </c>
      <c r="E931" s="2" t="s">
        <v>1627</v>
      </c>
      <c r="F931" s="19">
        <v>11.25</v>
      </c>
      <c r="G931" s="16">
        <v>28.95</v>
      </c>
      <c r="H931" t="s">
        <v>3792</v>
      </c>
    </row>
    <row r="932" spans="1:8" x14ac:dyDescent="0.25">
      <c r="A932" s="2" t="s">
        <v>1640</v>
      </c>
      <c r="B932" t="s">
        <v>2864</v>
      </c>
      <c r="C932" t="s">
        <v>2866</v>
      </c>
      <c r="D932" t="s">
        <v>2868</v>
      </c>
      <c r="E932" s="2" t="s">
        <v>1627</v>
      </c>
      <c r="F932" s="19">
        <v>11.25</v>
      </c>
      <c r="G932" s="16">
        <v>28.95</v>
      </c>
      <c r="H932" t="s">
        <v>3793</v>
      </c>
    </row>
    <row r="933" spans="1:8" x14ac:dyDescent="0.25">
      <c r="A933" s="2" t="s">
        <v>1641</v>
      </c>
      <c r="B933" t="s">
        <v>2864</v>
      </c>
      <c r="C933" t="s">
        <v>2866</v>
      </c>
      <c r="D933" t="s">
        <v>2868</v>
      </c>
      <c r="E933" s="2" t="s">
        <v>1627</v>
      </c>
      <c r="F933" s="19">
        <v>11.25</v>
      </c>
      <c r="G933" s="16">
        <v>28.95</v>
      </c>
      <c r="H933" t="s">
        <v>3794</v>
      </c>
    </row>
    <row r="934" spans="1:8" x14ac:dyDescent="0.25">
      <c r="A934" s="2" t="s">
        <v>1642</v>
      </c>
      <c r="B934" t="s">
        <v>2864</v>
      </c>
      <c r="C934" t="s">
        <v>2866</v>
      </c>
      <c r="D934" t="s">
        <v>2868</v>
      </c>
      <c r="E934" s="2" t="s">
        <v>1627</v>
      </c>
      <c r="F934" s="19">
        <v>11.25</v>
      </c>
      <c r="G934" s="16">
        <v>28.95</v>
      </c>
      <c r="H934" t="s">
        <v>3795</v>
      </c>
    </row>
    <row r="935" spans="1:8" x14ac:dyDescent="0.25">
      <c r="A935" s="2" t="s">
        <v>1643</v>
      </c>
      <c r="B935" t="s">
        <v>2864</v>
      </c>
      <c r="C935" t="s">
        <v>2866</v>
      </c>
      <c r="D935" t="s">
        <v>2868</v>
      </c>
      <c r="E935" s="2" t="s">
        <v>1627</v>
      </c>
      <c r="F935" s="19">
        <v>11.25</v>
      </c>
      <c r="G935" s="16">
        <v>28.95</v>
      </c>
      <c r="H935" t="s">
        <v>3796</v>
      </c>
    </row>
    <row r="936" spans="1:8" x14ac:dyDescent="0.25">
      <c r="A936" s="6" t="s">
        <v>2596</v>
      </c>
      <c r="B936" t="s">
        <v>2864</v>
      </c>
      <c r="C936" t="s">
        <v>2866</v>
      </c>
      <c r="D936" t="s">
        <v>2868</v>
      </c>
      <c r="E936" s="2" t="s">
        <v>1644</v>
      </c>
      <c r="F936" s="19">
        <v>11.25</v>
      </c>
      <c r="G936" s="16">
        <v>28.95</v>
      </c>
      <c r="H936" t="s">
        <v>3797</v>
      </c>
    </row>
    <row r="937" spans="1:8" x14ac:dyDescent="0.25">
      <c r="A937" s="6" t="s">
        <v>2598</v>
      </c>
      <c r="B937" t="s">
        <v>2864</v>
      </c>
      <c r="C937" t="s">
        <v>2866</v>
      </c>
      <c r="D937" t="s">
        <v>2868</v>
      </c>
      <c r="E937" s="2" t="s">
        <v>1644</v>
      </c>
      <c r="F937" s="19">
        <v>11.25</v>
      </c>
      <c r="G937" s="16">
        <v>28.95</v>
      </c>
      <c r="H937" t="s">
        <v>3798</v>
      </c>
    </row>
    <row r="938" spans="1:8" x14ac:dyDescent="0.25">
      <c r="A938" s="6" t="s">
        <v>2599</v>
      </c>
      <c r="B938" t="s">
        <v>2864</v>
      </c>
      <c r="C938" t="s">
        <v>2866</v>
      </c>
      <c r="D938" t="s">
        <v>2868</v>
      </c>
      <c r="E938" s="2" t="s">
        <v>1644</v>
      </c>
      <c r="F938" s="19">
        <v>11.25</v>
      </c>
      <c r="G938" s="16">
        <v>28.95</v>
      </c>
      <c r="H938" t="s">
        <v>3799</v>
      </c>
    </row>
    <row r="939" spans="1:8" x14ac:dyDescent="0.25">
      <c r="A939" s="6" t="s">
        <v>2600</v>
      </c>
      <c r="B939" t="s">
        <v>2864</v>
      </c>
      <c r="C939" t="s">
        <v>2866</v>
      </c>
      <c r="D939" t="s">
        <v>2868</v>
      </c>
      <c r="E939" s="2" t="s">
        <v>1644</v>
      </c>
      <c r="F939" s="19">
        <v>11.25</v>
      </c>
      <c r="G939" s="16">
        <v>28.95</v>
      </c>
      <c r="H939" t="s">
        <v>3800</v>
      </c>
    </row>
    <row r="940" spans="1:8" x14ac:dyDescent="0.25">
      <c r="A940" s="6" t="s">
        <v>2601</v>
      </c>
      <c r="B940" t="s">
        <v>2864</v>
      </c>
      <c r="C940" t="s">
        <v>2866</v>
      </c>
      <c r="D940" t="s">
        <v>2868</v>
      </c>
      <c r="E940" s="2" t="s">
        <v>1644</v>
      </c>
      <c r="F940" s="19">
        <v>11.25</v>
      </c>
      <c r="G940" s="16">
        <v>28.95</v>
      </c>
      <c r="H940" t="s">
        <v>3801</v>
      </c>
    </row>
    <row r="941" spans="1:8" x14ac:dyDescent="0.25">
      <c r="A941" s="6" t="s">
        <v>2602</v>
      </c>
      <c r="B941" t="s">
        <v>2864</v>
      </c>
      <c r="C941" t="s">
        <v>2866</v>
      </c>
      <c r="D941" t="s">
        <v>2868</v>
      </c>
      <c r="E941" s="2" t="s">
        <v>1644</v>
      </c>
      <c r="F941" s="19">
        <v>11.25</v>
      </c>
      <c r="G941" s="16">
        <v>28.95</v>
      </c>
      <c r="H941" t="s">
        <v>3802</v>
      </c>
    </row>
    <row r="942" spans="1:8" x14ac:dyDescent="0.25">
      <c r="A942" s="6" t="s">
        <v>2603</v>
      </c>
      <c r="B942" t="s">
        <v>2864</v>
      </c>
      <c r="C942" t="s">
        <v>2866</v>
      </c>
      <c r="D942" t="s">
        <v>2868</v>
      </c>
      <c r="E942" s="2" t="s">
        <v>1644</v>
      </c>
      <c r="F942" s="19">
        <v>11.25</v>
      </c>
      <c r="G942" s="16">
        <v>28.95</v>
      </c>
      <c r="H942" t="s">
        <v>3803</v>
      </c>
    </row>
    <row r="943" spans="1:8" x14ac:dyDescent="0.25">
      <c r="A943" s="6" t="s">
        <v>2604</v>
      </c>
      <c r="B943" t="s">
        <v>2864</v>
      </c>
      <c r="C943" t="s">
        <v>2866</v>
      </c>
      <c r="D943" t="s">
        <v>2868</v>
      </c>
      <c r="E943" s="2" t="s">
        <v>1644</v>
      </c>
      <c r="F943" s="19">
        <v>11.25</v>
      </c>
      <c r="G943" s="16">
        <v>28.95</v>
      </c>
      <c r="H943" t="s">
        <v>3804</v>
      </c>
    </row>
    <row r="944" spans="1:8" x14ac:dyDescent="0.25">
      <c r="A944" s="6" t="s">
        <v>2605</v>
      </c>
      <c r="B944" t="s">
        <v>2864</v>
      </c>
      <c r="C944" t="s">
        <v>2866</v>
      </c>
      <c r="D944" t="s">
        <v>2868</v>
      </c>
      <c r="E944" s="2" t="s">
        <v>1644</v>
      </c>
      <c r="F944" s="19">
        <v>11.25</v>
      </c>
      <c r="G944" s="16">
        <v>28.95</v>
      </c>
      <c r="H944" t="s">
        <v>3805</v>
      </c>
    </row>
    <row r="945" spans="1:8" x14ac:dyDescent="0.25">
      <c r="A945" s="6" t="s">
        <v>2606</v>
      </c>
      <c r="B945" t="s">
        <v>2864</v>
      </c>
      <c r="C945" t="s">
        <v>2866</v>
      </c>
      <c r="D945" t="s">
        <v>2868</v>
      </c>
      <c r="E945" s="2" t="s">
        <v>1644</v>
      </c>
      <c r="F945" s="19">
        <v>11.25</v>
      </c>
      <c r="G945" s="16">
        <v>28.95</v>
      </c>
      <c r="H945" t="s">
        <v>3806</v>
      </c>
    </row>
    <row r="946" spans="1:8" x14ac:dyDescent="0.25">
      <c r="A946" s="6" t="s">
        <v>2607</v>
      </c>
      <c r="B946" t="s">
        <v>2864</v>
      </c>
      <c r="C946" t="s">
        <v>2866</v>
      </c>
      <c r="D946" t="s">
        <v>2868</v>
      </c>
      <c r="E946" s="2" t="s">
        <v>1644</v>
      </c>
      <c r="F946" s="19">
        <v>11.25</v>
      </c>
      <c r="G946" s="16">
        <v>28.95</v>
      </c>
      <c r="H946" t="s">
        <v>3807</v>
      </c>
    </row>
    <row r="947" spans="1:8" x14ac:dyDescent="0.25">
      <c r="A947" s="6" t="s">
        <v>2608</v>
      </c>
      <c r="B947" t="s">
        <v>2864</v>
      </c>
      <c r="C947" t="s">
        <v>2866</v>
      </c>
      <c r="D947" t="s">
        <v>2868</v>
      </c>
      <c r="E947" s="2" t="s">
        <v>1644</v>
      </c>
      <c r="F947" s="19">
        <v>11.25</v>
      </c>
      <c r="G947" s="16">
        <v>28.95</v>
      </c>
      <c r="H947" t="s">
        <v>3808</v>
      </c>
    </row>
    <row r="948" spans="1:8" x14ac:dyDescent="0.25">
      <c r="A948" s="6" t="s">
        <v>2609</v>
      </c>
      <c r="B948" t="s">
        <v>2864</v>
      </c>
      <c r="C948" t="s">
        <v>2866</v>
      </c>
      <c r="D948" t="s">
        <v>2868</v>
      </c>
      <c r="E948" s="2" t="s">
        <v>1644</v>
      </c>
      <c r="F948" s="19">
        <v>11.25</v>
      </c>
      <c r="G948" s="16">
        <v>28.95</v>
      </c>
      <c r="H948" t="s">
        <v>3809</v>
      </c>
    </row>
    <row r="949" spans="1:8" x14ac:dyDescent="0.25">
      <c r="A949" s="6" t="s">
        <v>2610</v>
      </c>
      <c r="B949" t="s">
        <v>2864</v>
      </c>
      <c r="C949" t="s">
        <v>2866</v>
      </c>
      <c r="D949" t="s">
        <v>2868</v>
      </c>
      <c r="E949" s="2" t="s">
        <v>1644</v>
      </c>
      <c r="F949" s="19">
        <v>11.25</v>
      </c>
      <c r="G949" s="16">
        <v>28.95</v>
      </c>
      <c r="H949" t="s">
        <v>3810</v>
      </c>
    </row>
    <row r="950" spans="1:8" x14ac:dyDescent="0.25">
      <c r="A950" s="6" t="s">
        <v>2611</v>
      </c>
      <c r="B950" t="s">
        <v>2864</v>
      </c>
      <c r="C950" t="s">
        <v>2866</v>
      </c>
      <c r="D950" t="s">
        <v>2868</v>
      </c>
      <c r="E950" s="2" t="s">
        <v>1644</v>
      </c>
      <c r="F950" s="19">
        <v>11.25</v>
      </c>
      <c r="G950" s="16">
        <v>28.95</v>
      </c>
      <c r="H950" t="s">
        <v>3811</v>
      </c>
    </row>
    <row r="951" spans="1:8" x14ac:dyDescent="0.25">
      <c r="A951" s="2" t="s">
        <v>1646</v>
      </c>
      <c r="B951" t="s">
        <v>2864</v>
      </c>
      <c r="C951" t="s">
        <v>2866</v>
      </c>
      <c r="D951" t="s">
        <v>2868</v>
      </c>
      <c r="E951" s="2" t="s">
        <v>1644</v>
      </c>
      <c r="F951" s="19">
        <v>11.25</v>
      </c>
      <c r="G951" s="16">
        <v>28.95</v>
      </c>
      <c r="H951" t="s">
        <v>3812</v>
      </c>
    </row>
    <row r="952" spans="1:8" x14ac:dyDescent="0.25">
      <c r="A952" s="2" t="s">
        <v>1647</v>
      </c>
      <c r="B952" t="s">
        <v>2864</v>
      </c>
      <c r="C952" t="s">
        <v>2866</v>
      </c>
      <c r="D952" t="s">
        <v>2868</v>
      </c>
      <c r="E952" s="2" t="s">
        <v>1644</v>
      </c>
      <c r="F952" s="19">
        <v>11.25</v>
      </c>
      <c r="G952" s="16">
        <v>28.95</v>
      </c>
      <c r="H952" t="s">
        <v>3813</v>
      </c>
    </row>
    <row r="953" spans="1:8" x14ac:dyDescent="0.25">
      <c r="A953" s="2" t="s">
        <v>1648</v>
      </c>
      <c r="B953" t="s">
        <v>2864</v>
      </c>
      <c r="C953" t="s">
        <v>2866</v>
      </c>
      <c r="D953" t="s">
        <v>2868</v>
      </c>
      <c r="E953" s="2" t="s">
        <v>1644</v>
      </c>
      <c r="F953" s="19">
        <v>11.25</v>
      </c>
      <c r="G953" s="16">
        <v>28.95</v>
      </c>
      <c r="H953" t="s">
        <v>3814</v>
      </c>
    </row>
    <row r="954" spans="1:8" x14ac:dyDescent="0.25">
      <c r="A954" s="2" t="s">
        <v>1649</v>
      </c>
      <c r="B954" t="s">
        <v>2864</v>
      </c>
      <c r="C954" t="s">
        <v>2866</v>
      </c>
      <c r="D954" t="s">
        <v>2868</v>
      </c>
      <c r="E954" s="2" t="s">
        <v>1644</v>
      </c>
      <c r="F954" s="19">
        <v>11.25</v>
      </c>
      <c r="G954" s="16">
        <v>28.95</v>
      </c>
      <c r="H954" t="s">
        <v>3815</v>
      </c>
    </row>
    <row r="955" spans="1:8" x14ac:dyDescent="0.25">
      <c r="A955" s="2" t="s">
        <v>1650</v>
      </c>
      <c r="B955" t="s">
        <v>2864</v>
      </c>
      <c r="C955" t="s">
        <v>2866</v>
      </c>
      <c r="D955" t="s">
        <v>2868</v>
      </c>
      <c r="E955" s="2" t="s">
        <v>1644</v>
      </c>
      <c r="F955" s="19">
        <v>11.25</v>
      </c>
      <c r="G955" s="16">
        <v>28.95</v>
      </c>
      <c r="H955" t="s">
        <v>3816</v>
      </c>
    </row>
    <row r="956" spans="1:8" x14ac:dyDescent="0.25">
      <c r="A956" s="2" t="s">
        <v>1651</v>
      </c>
      <c r="B956" t="s">
        <v>2864</v>
      </c>
      <c r="C956" t="s">
        <v>2866</v>
      </c>
      <c r="D956" t="s">
        <v>2868</v>
      </c>
      <c r="E956" s="2" t="s">
        <v>1644</v>
      </c>
      <c r="F956" s="19">
        <v>11.25</v>
      </c>
      <c r="G956" s="16">
        <v>28.95</v>
      </c>
      <c r="H956" t="s">
        <v>3817</v>
      </c>
    </row>
    <row r="957" spans="1:8" x14ac:dyDescent="0.25">
      <c r="A957" s="2" t="s">
        <v>1652</v>
      </c>
      <c r="B957" t="s">
        <v>2864</v>
      </c>
      <c r="C957" t="s">
        <v>2866</v>
      </c>
      <c r="D957" t="s">
        <v>2868</v>
      </c>
      <c r="E957" s="2" t="s">
        <v>1644</v>
      </c>
      <c r="F957" s="19">
        <v>11.25</v>
      </c>
      <c r="G957" s="16">
        <v>28.95</v>
      </c>
      <c r="H957" t="s">
        <v>3818</v>
      </c>
    </row>
    <row r="958" spans="1:8" x14ac:dyDescent="0.25">
      <c r="A958" s="2" t="s">
        <v>1653</v>
      </c>
      <c r="B958" t="s">
        <v>2864</v>
      </c>
      <c r="C958" t="s">
        <v>2866</v>
      </c>
      <c r="D958" t="s">
        <v>2868</v>
      </c>
      <c r="E958" s="2" t="s">
        <v>1644</v>
      </c>
      <c r="F958" s="19">
        <v>11.25</v>
      </c>
      <c r="G958" s="16">
        <v>28.95</v>
      </c>
      <c r="H958" t="s">
        <v>3819</v>
      </c>
    </row>
    <row r="959" spans="1:8" x14ac:dyDescent="0.25">
      <c r="A959" s="2" t="s">
        <v>1654</v>
      </c>
      <c r="B959" t="s">
        <v>2864</v>
      </c>
      <c r="C959" t="s">
        <v>2866</v>
      </c>
      <c r="D959" t="s">
        <v>2868</v>
      </c>
      <c r="E959" s="2" t="s">
        <v>1644</v>
      </c>
      <c r="F959" s="19">
        <v>11.25</v>
      </c>
      <c r="G959" s="16">
        <v>28.95</v>
      </c>
      <c r="H959" t="s">
        <v>3820</v>
      </c>
    </row>
    <row r="960" spans="1:8" x14ac:dyDescent="0.25">
      <c r="A960" s="2" t="s">
        <v>1655</v>
      </c>
      <c r="B960" t="s">
        <v>2864</v>
      </c>
      <c r="C960" t="s">
        <v>2866</v>
      </c>
      <c r="D960" t="s">
        <v>2868</v>
      </c>
      <c r="E960" s="2" t="s">
        <v>1644</v>
      </c>
      <c r="F960" s="19">
        <v>11.25</v>
      </c>
      <c r="G960" s="16">
        <v>28.95</v>
      </c>
      <c r="H960" t="s">
        <v>3821</v>
      </c>
    </row>
    <row r="961" spans="1:8" x14ac:dyDescent="0.25">
      <c r="A961" s="2" t="s">
        <v>1658</v>
      </c>
      <c r="B961" t="s">
        <v>2864</v>
      </c>
      <c r="C961" t="s">
        <v>2866</v>
      </c>
      <c r="D961" t="s">
        <v>2868</v>
      </c>
      <c r="E961" s="2" t="s">
        <v>1656</v>
      </c>
      <c r="F961" s="19">
        <v>11.25</v>
      </c>
      <c r="G961" s="16">
        <v>28.95</v>
      </c>
      <c r="H961" t="s">
        <v>3822</v>
      </c>
    </row>
    <row r="962" spans="1:8" x14ac:dyDescent="0.25">
      <c r="A962" s="2" t="s">
        <v>1659</v>
      </c>
      <c r="B962" t="s">
        <v>2864</v>
      </c>
      <c r="C962" t="s">
        <v>2866</v>
      </c>
      <c r="D962" t="s">
        <v>2868</v>
      </c>
      <c r="E962" s="2" t="s">
        <v>1656</v>
      </c>
      <c r="F962" s="19">
        <v>11.25</v>
      </c>
      <c r="G962" s="16">
        <v>28.95</v>
      </c>
      <c r="H962" t="s">
        <v>3823</v>
      </c>
    </row>
    <row r="963" spans="1:8" x14ac:dyDescent="0.25">
      <c r="A963" s="2" t="s">
        <v>1660</v>
      </c>
      <c r="B963" t="s">
        <v>2864</v>
      </c>
      <c r="C963" t="s">
        <v>2866</v>
      </c>
      <c r="D963" t="s">
        <v>2868</v>
      </c>
      <c r="E963" s="2" t="s">
        <v>1656</v>
      </c>
      <c r="F963" s="19">
        <v>11.25</v>
      </c>
      <c r="G963" s="16">
        <v>28.95</v>
      </c>
      <c r="H963" t="s">
        <v>3824</v>
      </c>
    </row>
    <row r="964" spans="1:8" x14ac:dyDescent="0.25">
      <c r="A964" s="2" t="s">
        <v>1661</v>
      </c>
      <c r="B964" t="s">
        <v>2864</v>
      </c>
      <c r="C964" t="s">
        <v>2866</v>
      </c>
      <c r="D964" t="s">
        <v>2868</v>
      </c>
      <c r="E964" s="2" t="s">
        <v>1656</v>
      </c>
      <c r="F964" s="19">
        <v>11.25</v>
      </c>
      <c r="G964" s="16">
        <v>28.95</v>
      </c>
      <c r="H964" t="s">
        <v>3825</v>
      </c>
    </row>
    <row r="965" spans="1:8" x14ac:dyDescent="0.25">
      <c r="A965" s="2" t="s">
        <v>1662</v>
      </c>
      <c r="B965" t="s">
        <v>2864</v>
      </c>
      <c r="C965" t="s">
        <v>2866</v>
      </c>
      <c r="D965" t="s">
        <v>2868</v>
      </c>
      <c r="E965" s="2" t="s">
        <v>1656</v>
      </c>
      <c r="F965" s="19">
        <v>11.25</v>
      </c>
      <c r="G965" s="16">
        <v>28.95</v>
      </c>
      <c r="H965" t="s">
        <v>3826</v>
      </c>
    </row>
    <row r="966" spans="1:8" x14ac:dyDescent="0.25">
      <c r="A966" s="2" t="s">
        <v>1665</v>
      </c>
      <c r="B966" t="s">
        <v>2864</v>
      </c>
      <c r="C966" t="s">
        <v>2866</v>
      </c>
      <c r="D966" t="s">
        <v>2868</v>
      </c>
      <c r="E966" s="2" t="s">
        <v>1663</v>
      </c>
      <c r="F966" s="19">
        <v>11.25</v>
      </c>
      <c r="G966" s="16">
        <v>28.95</v>
      </c>
      <c r="H966" t="s">
        <v>3827</v>
      </c>
    </row>
    <row r="967" spans="1:8" x14ac:dyDescent="0.25">
      <c r="A967" s="2" t="s">
        <v>1666</v>
      </c>
      <c r="B967" t="s">
        <v>2864</v>
      </c>
      <c r="C967" t="s">
        <v>2866</v>
      </c>
      <c r="D967" t="s">
        <v>2868</v>
      </c>
      <c r="E967" s="2" t="s">
        <v>1663</v>
      </c>
      <c r="F967" s="19">
        <v>11.25</v>
      </c>
      <c r="G967" s="16">
        <v>28.95</v>
      </c>
      <c r="H967" t="s">
        <v>3828</v>
      </c>
    </row>
    <row r="968" spans="1:8" x14ac:dyDescent="0.25">
      <c r="A968" s="2" t="s">
        <v>1667</v>
      </c>
      <c r="B968" t="s">
        <v>2864</v>
      </c>
      <c r="C968" t="s">
        <v>2866</v>
      </c>
      <c r="D968" t="s">
        <v>2868</v>
      </c>
      <c r="E968" s="2" t="s">
        <v>1663</v>
      </c>
      <c r="F968" s="19">
        <v>11.25</v>
      </c>
      <c r="G968" s="16">
        <v>28.95</v>
      </c>
      <c r="H968" t="s">
        <v>3829</v>
      </c>
    </row>
    <row r="969" spans="1:8" x14ac:dyDescent="0.25">
      <c r="A969" s="2" t="s">
        <v>1668</v>
      </c>
      <c r="B969" t="s">
        <v>2864</v>
      </c>
      <c r="C969" t="s">
        <v>2866</v>
      </c>
      <c r="D969" t="s">
        <v>2868</v>
      </c>
      <c r="E969" s="2" t="s">
        <v>1663</v>
      </c>
      <c r="F969" s="19">
        <v>11.25</v>
      </c>
      <c r="G969" s="16">
        <v>28.95</v>
      </c>
      <c r="H969" t="s">
        <v>3830</v>
      </c>
    </row>
    <row r="970" spans="1:8" x14ac:dyDescent="0.25">
      <c r="A970" s="2" t="s">
        <v>1669</v>
      </c>
      <c r="B970" t="s">
        <v>2864</v>
      </c>
      <c r="C970" t="s">
        <v>2866</v>
      </c>
      <c r="D970" t="s">
        <v>2868</v>
      </c>
      <c r="E970" s="2" t="s">
        <v>1663</v>
      </c>
      <c r="F970" s="19">
        <v>11.25</v>
      </c>
      <c r="G970" s="16">
        <v>28.95</v>
      </c>
      <c r="H970" t="s">
        <v>3831</v>
      </c>
    </row>
    <row r="971" spans="1:8" x14ac:dyDescent="0.25">
      <c r="A971" s="2" t="s">
        <v>1670</v>
      </c>
      <c r="B971" t="s">
        <v>2864</v>
      </c>
      <c r="C971" t="s">
        <v>2866</v>
      </c>
      <c r="D971" t="s">
        <v>2868</v>
      </c>
      <c r="E971" s="2" t="s">
        <v>1663</v>
      </c>
      <c r="F971" s="19">
        <v>11.25</v>
      </c>
      <c r="G971" s="16">
        <v>28.95</v>
      </c>
      <c r="H971" t="s">
        <v>3832</v>
      </c>
    </row>
    <row r="972" spans="1:8" x14ac:dyDescent="0.25">
      <c r="A972" s="2" t="s">
        <v>1671</v>
      </c>
      <c r="B972" t="s">
        <v>2864</v>
      </c>
      <c r="C972" t="s">
        <v>2866</v>
      </c>
      <c r="D972" t="s">
        <v>2868</v>
      </c>
      <c r="E972" s="2" t="s">
        <v>1663</v>
      </c>
      <c r="F972" s="19">
        <v>11.25</v>
      </c>
      <c r="G972" s="16">
        <v>28.95</v>
      </c>
      <c r="H972" t="s">
        <v>3833</v>
      </c>
    </row>
    <row r="973" spans="1:8" x14ac:dyDescent="0.25">
      <c r="A973" s="2" t="s">
        <v>1672</v>
      </c>
      <c r="B973" t="s">
        <v>2864</v>
      </c>
      <c r="C973" t="s">
        <v>2866</v>
      </c>
      <c r="D973" t="s">
        <v>2868</v>
      </c>
      <c r="E973" s="2" t="s">
        <v>1663</v>
      </c>
      <c r="F973" s="19">
        <v>11.25</v>
      </c>
      <c r="G973" s="16">
        <v>28.95</v>
      </c>
      <c r="H973" t="s">
        <v>3834</v>
      </c>
    </row>
    <row r="974" spans="1:8" x14ac:dyDescent="0.25">
      <c r="A974" s="2" t="s">
        <v>1673</v>
      </c>
      <c r="B974" t="s">
        <v>2864</v>
      </c>
      <c r="C974" t="s">
        <v>2866</v>
      </c>
      <c r="D974" t="s">
        <v>2868</v>
      </c>
      <c r="E974" s="2" t="s">
        <v>1663</v>
      </c>
      <c r="F974" s="19">
        <v>11.25</v>
      </c>
      <c r="G974" s="16">
        <v>28.95</v>
      </c>
      <c r="H974" t="s">
        <v>3835</v>
      </c>
    </row>
    <row r="975" spans="1:8" x14ac:dyDescent="0.25">
      <c r="A975" s="2" t="s">
        <v>1674</v>
      </c>
      <c r="B975" t="s">
        <v>2864</v>
      </c>
      <c r="C975" t="s">
        <v>2866</v>
      </c>
      <c r="D975" t="s">
        <v>2868</v>
      </c>
      <c r="E975" s="2" t="s">
        <v>1663</v>
      </c>
      <c r="F975" s="19">
        <v>11.25</v>
      </c>
      <c r="G975" s="16">
        <v>28.95</v>
      </c>
      <c r="H975" t="s">
        <v>3836</v>
      </c>
    </row>
    <row r="976" spans="1:8" x14ac:dyDescent="0.25">
      <c r="A976" s="2" t="s">
        <v>1675</v>
      </c>
      <c r="B976" t="s">
        <v>2864</v>
      </c>
      <c r="C976" t="s">
        <v>2866</v>
      </c>
      <c r="D976" t="s">
        <v>2868</v>
      </c>
      <c r="E976" s="2" t="s">
        <v>1663</v>
      </c>
      <c r="F976" s="19">
        <v>11.25</v>
      </c>
      <c r="G976" s="16">
        <v>28.95</v>
      </c>
      <c r="H976" t="s">
        <v>3837</v>
      </c>
    </row>
    <row r="977" spans="1:8" x14ac:dyDescent="0.25">
      <c r="A977" s="2" t="s">
        <v>1676</v>
      </c>
      <c r="B977" t="s">
        <v>2864</v>
      </c>
      <c r="C977" t="s">
        <v>2866</v>
      </c>
      <c r="D977" t="s">
        <v>2868</v>
      </c>
      <c r="E977" s="2" t="s">
        <v>1663</v>
      </c>
      <c r="F977" s="19">
        <v>11.25</v>
      </c>
      <c r="G977" s="16">
        <v>28.95</v>
      </c>
      <c r="H977" t="s">
        <v>3838</v>
      </c>
    </row>
    <row r="978" spans="1:8" x14ac:dyDescent="0.25">
      <c r="A978" s="2" t="s">
        <v>1678</v>
      </c>
      <c r="B978" t="s">
        <v>2864</v>
      </c>
      <c r="C978" t="s">
        <v>2866</v>
      </c>
      <c r="D978" t="s">
        <v>2868</v>
      </c>
      <c r="E978" s="2" t="s">
        <v>1663</v>
      </c>
      <c r="F978" s="19">
        <v>11.25</v>
      </c>
      <c r="G978" s="16">
        <v>28.95</v>
      </c>
      <c r="H978" t="s">
        <v>3839</v>
      </c>
    </row>
    <row r="979" spans="1:8" x14ac:dyDescent="0.25">
      <c r="A979" s="2" t="s">
        <v>1679</v>
      </c>
      <c r="B979" t="s">
        <v>2864</v>
      </c>
      <c r="C979" t="s">
        <v>2866</v>
      </c>
      <c r="D979" t="s">
        <v>2868</v>
      </c>
      <c r="E979" s="2" t="s">
        <v>1663</v>
      </c>
      <c r="F979" s="19">
        <v>11.25</v>
      </c>
      <c r="G979" s="16">
        <v>28.95</v>
      </c>
      <c r="H979" t="s">
        <v>3840</v>
      </c>
    </row>
    <row r="980" spans="1:8" x14ac:dyDescent="0.25">
      <c r="A980" s="2" t="s">
        <v>1680</v>
      </c>
      <c r="B980" t="s">
        <v>2864</v>
      </c>
      <c r="C980" t="s">
        <v>2866</v>
      </c>
      <c r="D980" t="s">
        <v>2868</v>
      </c>
      <c r="E980" s="2" t="s">
        <v>1663</v>
      </c>
      <c r="F980" s="19">
        <v>11.25</v>
      </c>
      <c r="G980" s="16">
        <v>28.95</v>
      </c>
      <c r="H980" t="s">
        <v>3841</v>
      </c>
    </row>
    <row r="981" spans="1:8" x14ac:dyDescent="0.25">
      <c r="A981" s="2" t="s">
        <v>1681</v>
      </c>
      <c r="B981" t="s">
        <v>2864</v>
      </c>
      <c r="C981" t="s">
        <v>2866</v>
      </c>
      <c r="D981" t="s">
        <v>2868</v>
      </c>
      <c r="E981" s="2" t="s">
        <v>1663</v>
      </c>
      <c r="F981" s="19">
        <v>11.25</v>
      </c>
      <c r="G981" s="16">
        <v>28.95</v>
      </c>
      <c r="H981" t="s">
        <v>3842</v>
      </c>
    </row>
    <row r="982" spans="1:8" x14ac:dyDescent="0.25">
      <c r="A982" s="2" t="s">
        <v>1682</v>
      </c>
      <c r="B982" t="s">
        <v>2864</v>
      </c>
      <c r="C982" t="s">
        <v>2866</v>
      </c>
      <c r="D982" t="s">
        <v>2868</v>
      </c>
      <c r="E982" s="2" t="s">
        <v>1663</v>
      </c>
      <c r="F982" s="19">
        <v>11.25</v>
      </c>
      <c r="G982" s="16">
        <v>28.95</v>
      </c>
      <c r="H982" t="s">
        <v>3843</v>
      </c>
    </row>
    <row r="983" spans="1:8" x14ac:dyDescent="0.25">
      <c r="A983" s="2" t="s">
        <v>1684</v>
      </c>
      <c r="B983" t="s">
        <v>2864</v>
      </c>
      <c r="C983" t="s">
        <v>2866</v>
      </c>
      <c r="D983" t="s">
        <v>2868</v>
      </c>
      <c r="E983" s="2" t="s">
        <v>1663</v>
      </c>
      <c r="F983" s="19">
        <v>11.25</v>
      </c>
      <c r="G983" s="16">
        <v>28.95</v>
      </c>
      <c r="H983" t="s">
        <v>3844</v>
      </c>
    </row>
    <row r="984" spans="1:8" x14ac:dyDescent="0.25">
      <c r="A984" s="2" t="s">
        <v>1685</v>
      </c>
      <c r="B984" t="s">
        <v>2864</v>
      </c>
      <c r="C984" t="s">
        <v>2866</v>
      </c>
      <c r="D984" t="s">
        <v>2868</v>
      </c>
      <c r="E984" s="2" t="s">
        <v>1663</v>
      </c>
      <c r="F984" s="19">
        <v>11.25</v>
      </c>
      <c r="G984" s="16">
        <v>28.95</v>
      </c>
      <c r="H984" t="s">
        <v>3845</v>
      </c>
    </row>
    <row r="985" spans="1:8" x14ac:dyDescent="0.25">
      <c r="A985" s="2" t="s">
        <v>1686</v>
      </c>
      <c r="B985" t="s">
        <v>2864</v>
      </c>
      <c r="C985" t="s">
        <v>2866</v>
      </c>
      <c r="D985" t="s">
        <v>2868</v>
      </c>
      <c r="E985" s="2" t="s">
        <v>1663</v>
      </c>
      <c r="F985" s="19">
        <v>11.25</v>
      </c>
      <c r="G985" s="16">
        <v>28.95</v>
      </c>
      <c r="H985" t="s">
        <v>3846</v>
      </c>
    </row>
    <row r="986" spans="1:8" x14ac:dyDescent="0.25">
      <c r="A986" s="2" t="s">
        <v>1687</v>
      </c>
      <c r="B986" t="s">
        <v>2864</v>
      </c>
      <c r="C986" t="s">
        <v>2866</v>
      </c>
      <c r="D986" t="s">
        <v>2868</v>
      </c>
      <c r="E986" s="2" t="s">
        <v>1663</v>
      </c>
      <c r="F986" s="19">
        <v>11.25</v>
      </c>
      <c r="G986" s="16">
        <v>28.95</v>
      </c>
      <c r="H986" t="s">
        <v>3847</v>
      </c>
    </row>
    <row r="987" spans="1:8" x14ac:dyDescent="0.25">
      <c r="A987" s="2" t="s">
        <v>1688</v>
      </c>
      <c r="B987" t="s">
        <v>2864</v>
      </c>
      <c r="C987" t="s">
        <v>2866</v>
      </c>
      <c r="D987" t="s">
        <v>2868</v>
      </c>
      <c r="E987" s="2" t="s">
        <v>1663</v>
      </c>
      <c r="F987" s="19">
        <v>11.25</v>
      </c>
      <c r="G987" s="16">
        <v>28.95</v>
      </c>
      <c r="H987" t="s">
        <v>3848</v>
      </c>
    </row>
    <row r="988" spans="1:8" x14ac:dyDescent="0.25">
      <c r="A988" s="2" t="s">
        <v>2613</v>
      </c>
      <c r="B988" t="s">
        <v>2864</v>
      </c>
      <c r="C988" t="s">
        <v>2866</v>
      </c>
      <c r="D988" t="s">
        <v>2868</v>
      </c>
      <c r="E988" s="2" t="s">
        <v>1663</v>
      </c>
      <c r="F988" s="19">
        <v>11.25</v>
      </c>
      <c r="G988" s="16">
        <v>28.95</v>
      </c>
      <c r="H988" t="s">
        <v>3849</v>
      </c>
    </row>
    <row r="989" spans="1:8" x14ac:dyDescent="0.25">
      <c r="A989" s="2" t="s">
        <v>2614</v>
      </c>
      <c r="B989" t="s">
        <v>2864</v>
      </c>
      <c r="C989" t="s">
        <v>2866</v>
      </c>
      <c r="D989" t="s">
        <v>2868</v>
      </c>
      <c r="E989" s="2" t="s">
        <v>1663</v>
      </c>
      <c r="F989" s="19">
        <v>11.25</v>
      </c>
      <c r="G989" s="16">
        <v>28.95</v>
      </c>
      <c r="H989" t="s">
        <v>3850</v>
      </c>
    </row>
    <row r="990" spans="1:8" x14ac:dyDescent="0.25">
      <c r="A990" s="2" t="s">
        <v>2615</v>
      </c>
      <c r="B990" t="s">
        <v>2864</v>
      </c>
      <c r="C990" t="s">
        <v>2866</v>
      </c>
      <c r="D990" t="s">
        <v>2868</v>
      </c>
      <c r="E990" s="2" t="s">
        <v>1663</v>
      </c>
      <c r="F990" s="19">
        <v>11.25</v>
      </c>
      <c r="G990" s="16">
        <v>28.95</v>
      </c>
      <c r="H990" t="s">
        <v>3851</v>
      </c>
    </row>
    <row r="991" spans="1:8" x14ac:dyDescent="0.25">
      <c r="A991" s="2" t="s">
        <v>2616</v>
      </c>
      <c r="B991" t="s">
        <v>2864</v>
      </c>
      <c r="C991" t="s">
        <v>2866</v>
      </c>
      <c r="D991" t="s">
        <v>2868</v>
      </c>
      <c r="E991" s="2" t="s">
        <v>1663</v>
      </c>
      <c r="F991" s="19">
        <v>11.25</v>
      </c>
      <c r="G991" s="16">
        <v>28.95</v>
      </c>
      <c r="H991" t="s">
        <v>3852</v>
      </c>
    </row>
    <row r="992" spans="1:8" x14ac:dyDescent="0.25">
      <c r="A992" s="2" t="s">
        <v>2617</v>
      </c>
      <c r="B992" t="s">
        <v>2864</v>
      </c>
      <c r="C992" t="s">
        <v>2866</v>
      </c>
      <c r="D992" t="s">
        <v>2868</v>
      </c>
      <c r="E992" s="2" t="s">
        <v>1663</v>
      </c>
      <c r="F992" s="19">
        <v>11.25</v>
      </c>
      <c r="G992" s="16">
        <v>28.95</v>
      </c>
      <c r="H992" t="s">
        <v>3853</v>
      </c>
    </row>
    <row r="993" spans="1:8" x14ac:dyDescent="0.25">
      <c r="A993" s="2" t="s">
        <v>1692</v>
      </c>
      <c r="B993" t="s">
        <v>2864</v>
      </c>
      <c r="C993" t="s">
        <v>2866</v>
      </c>
      <c r="D993" t="s">
        <v>2868</v>
      </c>
      <c r="E993" s="2" t="s">
        <v>1690</v>
      </c>
      <c r="F993" s="19">
        <v>11.25</v>
      </c>
      <c r="G993" s="16">
        <v>28.95</v>
      </c>
      <c r="H993" t="s">
        <v>3854</v>
      </c>
    </row>
    <row r="994" spans="1:8" x14ac:dyDescent="0.25">
      <c r="A994" s="2" t="s">
        <v>1693</v>
      </c>
      <c r="B994" t="s">
        <v>2864</v>
      </c>
      <c r="C994" t="s">
        <v>2866</v>
      </c>
      <c r="D994" t="s">
        <v>2868</v>
      </c>
      <c r="E994" s="2" t="s">
        <v>1690</v>
      </c>
      <c r="F994" s="19">
        <v>11.25</v>
      </c>
      <c r="G994" s="16">
        <v>28.95</v>
      </c>
      <c r="H994" t="s">
        <v>3855</v>
      </c>
    </row>
    <row r="995" spans="1:8" x14ac:dyDescent="0.25">
      <c r="A995" s="2" t="s">
        <v>2860</v>
      </c>
      <c r="B995" t="s">
        <v>2864</v>
      </c>
      <c r="C995" t="s">
        <v>2866</v>
      </c>
      <c r="D995" t="s">
        <v>2868</v>
      </c>
      <c r="E995" s="2" t="s">
        <v>1690</v>
      </c>
      <c r="F995" s="19">
        <v>11.25</v>
      </c>
      <c r="G995" s="16">
        <v>28.95</v>
      </c>
      <c r="H995" t="s">
        <v>3856</v>
      </c>
    </row>
    <row r="996" spans="1:8" x14ac:dyDescent="0.25">
      <c r="A996" s="2" t="s">
        <v>1694</v>
      </c>
      <c r="B996" t="s">
        <v>2864</v>
      </c>
      <c r="C996" t="s">
        <v>2866</v>
      </c>
      <c r="D996" t="s">
        <v>2868</v>
      </c>
      <c r="E996" s="2" t="s">
        <v>1690</v>
      </c>
      <c r="F996" s="19">
        <v>11.25</v>
      </c>
      <c r="G996" s="16">
        <v>28.95</v>
      </c>
      <c r="H996" t="s">
        <v>3857</v>
      </c>
    </row>
    <row r="997" spans="1:8" x14ac:dyDescent="0.25">
      <c r="A997" s="2" t="s">
        <v>1695</v>
      </c>
      <c r="B997" t="s">
        <v>2864</v>
      </c>
      <c r="C997" t="s">
        <v>2866</v>
      </c>
      <c r="D997" t="s">
        <v>2868</v>
      </c>
      <c r="E997" s="2" t="s">
        <v>1690</v>
      </c>
      <c r="F997" s="19">
        <v>11.25</v>
      </c>
      <c r="G997" s="16">
        <v>28.95</v>
      </c>
      <c r="H997" t="s">
        <v>3858</v>
      </c>
    </row>
    <row r="998" spans="1:8" x14ac:dyDescent="0.25">
      <c r="A998" s="2" t="s">
        <v>1704</v>
      </c>
      <c r="B998" t="s">
        <v>2864</v>
      </c>
      <c r="C998" t="s">
        <v>2866</v>
      </c>
      <c r="D998" t="s">
        <v>2868</v>
      </c>
      <c r="E998" s="2" t="s">
        <v>1696</v>
      </c>
      <c r="F998" s="19">
        <v>11.25</v>
      </c>
      <c r="G998" s="16">
        <v>28.95</v>
      </c>
      <c r="H998" t="s">
        <v>3859</v>
      </c>
    </row>
    <row r="999" spans="1:8" x14ac:dyDescent="0.25">
      <c r="A999" s="2" t="s">
        <v>1705</v>
      </c>
      <c r="B999" t="s">
        <v>2864</v>
      </c>
      <c r="C999" t="s">
        <v>2866</v>
      </c>
      <c r="D999" t="s">
        <v>2868</v>
      </c>
      <c r="E999" s="2" t="s">
        <v>1696</v>
      </c>
      <c r="F999" s="19">
        <v>11.25</v>
      </c>
      <c r="G999" s="16">
        <v>28.95</v>
      </c>
      <c r="H999" t="s">
        <v>3860</v>
      </c>
    </row>
    <row r="1000" spans="1:8" x14ac:dyDescent="0.25">
      <c r="A1000" s="2" t="s">
        <v>1706</v>
      </c>
      <c r="B1000" t="s">
        <v>2864</v>
      </c>
      <c r="C1000" t="s">
        <v>2866</v>
      </c>
      <c r="D1000" t="s">
        <v>2868</v>
      </c>
      <c r="E1000" s="2" t="s">
        <v>1696</v>
      </c>
      <c r="F1000" s="19">
        <v>11.25</v>
      </c>
      <c r="G1000" s="16">
        <v>28.95</v>
      </c>
      <c r="H1000" t="s">
        <v>3861</v>
      </c>
    </row>
    <row r="1001" spans="1:8" x14ac:dyDescent="0.25">
      <c r="A1001" s="2" t="s">
        <v>1707</v>
      </c>
      <c r="B1001" t="s">
        <v>2864</v>
      </c>
      <c r="C1001" t="s">
        <v>2866</v>
      </c>
      <c r="D1001" t="s">
        <v>2868</v>
      </c>
      <c r="E1001" s="2" t="s">
        <v>1696</v>
      </c>
      <c r="F1001" s="19">
        <v>11.25</v>
      </c>
      <c r="G1001" s="16">
        <v>28.95</v>
      </c>
      <c r="H1001" t="s">
        <v>3862</v>
      </c>
    </row>
    <row r="1002" spans="1:8" x14ac:dyDescent="0.25">
      <c r="A1002" s="2" t="s">
        <v>1708</v>
      </c>
      <c r="B1002" t="s">
        <v>2864</v>
      </c>
      <c r="C1002" t="s">
        <v>2866</v>
      </c>
      <c r="D1002" t="s">
        <v>2868</v>
      </c>
      <c r="E1002" s="2" t="s">
        <v>1696</v>
      </c>
      <c r="F1002" s="19">
        <v>11.25</v>
      </c>
      <c r="G1002" s="16">
        <v>28.95</v>
      </c>
      <c r="H1002" t="s">
        <v>3863</v>
      </c>
    </row>
    <row r="1003" spans="1:8" x14ac:dyDescent="0.25">
      <c r="A1003" s="2" t="s">
        <v>1710</v>
      </c>
      <c r="B1003" t="s">
        <v>2864</v>
      </c>
      <c r="C1003" t="s">
        <v>2866</v>
      </c>
      <c r="D1003" t="s">
        <v>2868</v>
      </c>
      <c r="E1003" s="2" t="s">
        <v>1709</v>
      </c>
      <c r="F1003" s="19">
        <v>11.25</v>
      </c>
      <c r="G1003" s="16">
        <v>28.95</v>
      </c>
      <c r="H1003" t="s">
        <v>3864</v>
      </c>
    </row>
    <row r="1004" spans="1:8" x14ac:dyDescent="0.25">
      <c r="A1004" s="2" t="s">
        <v>1711</v>
      </c>
      <c r="B1004" t="s">
        <v>2864</v>
      </c>
      <c r="C1004" t="s">
        <v>2866</v>
      </c>
      <c r="D1004" t="s">
        <v>2868</v>
      </c>
      <c r="E1004" s="2" t="s">
        <v>1709</v>
      </c>
      <c r="F1004" s="19">
        <v>11.25</v>
      </c>
      <c r="G1004" s="16">
        <v>28.95</v>
      </c>
      <c r="H1004" t="s">
        <v>3865</v>
      </c>
    </row>
    <row r="1005" spans="1:8" x14ac:dyDescent="0.25">
      <c r="A1005" s="2" t="s">
        <v>1712</v>
      </c>
      <c r="B1005" t="s">
        <v>2864</v>
      </c>
      <c r="C1005" t="s">
        <v>2866</v>
      </c>
      <c r="D1005" t="s">
        <v>2868</v>
      </c>
      <c r="E1005" s="2" t="s">
        <v>1709</v>
      </c>
      <c r="F1005" s="19">
        <v>11.25</v>
      </c>
      <c r="G1005" s="16">
        <v>28.95</v>
      </c>
      <c r="H1005" t="s">
        <v>3866</v>
      </c>
    </row>
    <row r="1006" spans="1:8" x14ac:dyDescent="0.25">
      <c r="A1006" s="2" t="s">
        <v>1713</v>
      </c>
      <c r="B1006" t="s">
        <v>2864</v>
      </c>
      <c r="C1006" t="s">
        <v>2866</v>
      </c>
      <c r="D1006" t="s">
        <v>2868</v>
      </c>
      <c r="E1006" s="2" t="s">
        <v>1709</v>
      </c>
      <c r="F1006" s="19">
        <v>11.25</v>
      </c>
      <c r="G1006" s="16">
        <v>28.95</v>
      </c>
      <c r="H1006" t="s">
        <v>3867</v>
      </c>
    </row>
    <row r="1007" spans="1:8" x14ac:dyDescent="0.25">
      <c r="A1007" s="2" t="s">
        <v>1714</v>
      </c>
      <c r="B1007" t="s">
        <v>2864</v>
      </c>
      <c r="C1007" t="s">
        <v>2866</v>
      </c>
      <c r="D1007" t="s">
        <v>2868</v>
      </c>
      <c r="E1007" s="2" t="s">
        <v>1709</v>
      </c>
      <c r="F1007" s="19">
        <v>11.25</v>
      </c>
      <c r="G1007" s="16">
        <v>28.95</v>
      </c>
      <c r="H1007" t="s">
        <v>3868</v>
      </c>
    </row>
    <row r="1008" spans="1:8" x14ac:dyDescent="0.25">
      <c r="A1008" s="2" t="s">
        <v>1715</v>
      </c>
      <c r="B1008" t="s">
        <v>2864</v>
      </c>
      <c r="C1008" t="s">
        <v>2866</v>
      </c>
      <c r="D1008" t="s">
        <v>2868</v>
      </c>
      <c r="E1008" s="2" t="s">
        <v>1709</v>
      </c>
      <c r="F1008" s="19">
        <v>11.25</v>
      </c>
      <c r="G1008" s="16">
        <v>28.95</v>
      </c>
      <c r="H1008" t="s">
        <v>3869</v>
      </c>
    </row>
    <row r="1009" spans="1:8" x14ac:dyDescent="0.25">
      <c r="A1009" s="2" t="s">
        <v>1716</v>
      </c>
      <c r="B1009" t="s">
        <v>2864</v>
      </c>
      <c r="C1009" t="s">
        <v>2866</v>
      </c>
      <c r="D1009" t="s">
        <v>2868</v>
      </c>
      <c r="E1009" s="2" t="s">
        <v>1709</v>
      </c>
      <c r="F1009" s="19">
        <v>11.25</v>
      </c>
      <c r="G1009" s="16">
        <v>28.95</v>
      </c>
      <c r="H1009" t="s">
        <v>3870</v>
      </c>
    </row>
    <row r="1010" spans="1:8" x14ac:dyDescent="0.25">
      <c r="A1010" s="2" t="s">
        <v>1717</v>
      </c>
      <c r="B1010" t="s">
        <v>2864</v>
      </c>
      <c r="C1010" t="s">
        <v>2866</v>
      </c>
      <c r="D1010" t="s">
        <v>2868</v>
      </c>
      <c r="E1010" s="2" t="s">
        <v>1709</v>
      </c>
      <c r="F1010" s="19">
        <v>11.25</v>
      </c>
      <c r="G1010" s="16">
        <v>28.95</v>
      </c>
      <c r="H1010" t="s">
        <v>3871</v>
      </c>
    </row>
    <row r="1011" spans="1:8" x14ac:dyDescent="0.25">
      <c r="A1011" s="2" t="s">
        <v>1718</v>
      </c>
      <c r="B1011" t="s">
        <v>2864</v>
      </c>
      <c r="C1011" t="s">
        <v>2866</v>
      </c>
      <c r="D1011" t="s">
        <v>2868</v>
      </c>
      <c r="E1011" s="2" t="s">
        <v>1709</v>
      </c>
      <c r="F1011" s="19">
        <v>11.25</v>
      </c>
      <c r="G1011" s="16">
        <v>28.95</v>
      </c>
      <c r="H1011" t="s">
        <v>3872</v>
      </c>
    </row>
    <row r="1012" spans="1:8" x14ac:dyDescent="0.25">
      <c r="A1012" s="2" t="s">
        <v>1719</v>
      </c>
      <c r="B1012" t="s">
        <v>2864</v>
      </c>
      <c r="C1012" t="s">
        <v>2866</v>
      </c>
      <c r="D1012" t="s">
        <v>2868</v>
      </c>
      <c r="E1012" s="2" t="s">
        <v>1709</v>
      </c>
      <c r="F1012" s="19">
        <v>11.25</v>
      </c>
      <c r="G1012" s="16">
        <v>28.95</v>
      </c>
      <c r="H1012" t="s">
        <v>3873</v>
      </c>
    </row>
    <row r="1013" spans="1:8" x14ac:dyDescent="0.25">
      <c r="A1013" s="2" t="s">
        <v>1720</v>
      </c>
      <c r="B1013" t="s">
        <v>2864</v>
      </c>
      <c r="C1013" t="s">
        <v>2866</v>
      </c>
      <c r="D1013" t="s">
        <v>2868</v>
      </c>
      <c r="E1013" s="2" t="s">
        <v>1709</v>
      </c>
      <c r="F1013" s="19">
        <v>11.25</v>
      </c>
      <c r="G1013" s="16">
        <v>28.95</v>
      </c>
      <c r="H1013" t="s">
        <v>3874</v>
      </c>
    </row>
    <row r="1014" spans="1:8" x14ac:dyDescent="0.25">
      <c r="A1014" s="2" t="s">
        <v>1721</v>
      </c>
      <c r="B1014" t="s">
        <v>2864</v>
      </c>
      <c r="C1014" t="s">
        <v>2866</v>
      </c>
      <c r="D1014" t="s">
        <v>2868</v>
      </c>
      <c r="E1014" s="2" t="s">
        <v>1709</v>
      </c>
      <c r="F1014" s="19">
        <v>11.25</v>
      </c>
      <c r="G1014" s="16">
        <v>28.95</v>
      </c>
      <c r="H1014" t="s">
        <v>3875</v>
      </c>
    </row>
    <row r="1015" spans="1:8" x14ac:dyDescent="0.25">
      <c r="A1015" s="2" t="s">
        <v>1722</v>
      </c>
      <c r="B1015" t="s">
        <v>2864</v>
      </c>
      <c r="C1015" t="s">
        <v>2866</v>
      </c>
      <c r="D1015" t="s">
        <v>2868</v>
      </c>
      <c r="E1015" s="2" t="s">
        <v>1709</v>
      </c>
      <c r="F1015" s="19">
        <v>11.25</v>
      </c>
      <c r="G1015" s="16">
        <v>28.95</v>
      </c>
      <c r="H1015" t="s">
        <v>3876</v>
      </c>
    </row>
    <row r="1016" spans="1:8" x14ac:dyDescent="0.25">
      <c r="A1016" s="2" t="s">
        <v>1723</v>
      </c>
      <c r="B1016" t="s">
        <v>2864</v>
      </c>
      <c r="C1016" t="s">
        <v>2866</v>
      </c>
      <c r="D1016" t="s">
        <v>2868</v>
      </c>
      <c r="E1016" s="2" t="s">
        <v>1709</v>
      </c>
      <c r="F1016" s="19">
        <v>11.25</v>
      </c>
      <c r="G1016" s="16">
        <v>28.95</v>
      </c>
      <c r="H1016" t="s">
        <v>3877</v>
      </c>
    </row>
    <row r="1017" spans="1:8" x14ac:dyDescent="0.25">
      <c r="A1017" s="2" t="s">
        <v>1724</v>
      </c>
      <c r="B1017" t="s">
        <v>2864</v>
      </c>
      <c r="C1017" t="s">
        <v>2866</v>
      </c>
      <c r="D1017" t="s">
        <v>2868</v>
      </c>
      <c r="E1017" s="2" t="s">
        <v>1709</v>
      </c>
      <c r="F1017" s="19">
        <v>11.25</v>
      </c>
      <c r="G1017" s="16">
        <v>28.95</v>
      </c>
      <c r="H1017" t="s">
        <v>3878</v>
      </c>
    </row>
    <row r="1018" spans="1:8" x14ac:dyDescent="0.25">
      <c r="A1018" s="2" t="s">
        <v>1728</v>
      </c>
      <c r="B1018" t="s">
        <v>2864</v>
      </c>
      <c r="C1018" t="s">
        <v>2866</v>
      </c>
      <c r="D1018" t="s">
        <v>2868</v>
      </c>
      <c r="E1018" s="2" t="s">
        <v>1725</v>
      </c>
      <c r="F1018" s="19">
        <v>11.25</v>
      </c>
      <c r="G1018" s="16">
        <v>28.95</v>
      </c>
      <c r="H1018" t="s">
        <v>3879</v>
      </c>
    </row>
    <row r="1019" spans="1:8" x14ac:dyDescent="0.25">
      <c r="A1019" s="2" t="s">
        <v>1729</v>
      </c>
      <c r="B1019" t="s">
        <v>2864</v>
      </c>
      <c r="C1019" t="s">
        <v>2866</v>
      </c>
      <c r="D1019" t="s">
        <v>2868</v>
      </c>
      <c r="E1019" s="2" t="s">
        <v>1725</v>
      </c>
      <c r="F1019" s="19">
        <v>11.25</v>
      </c>
      <c r="G1019" s="16">
        <v>28.95</v>
      </c>
      <c r="H1019" t="s">
        <v>3880</v>
      </c>
    </row>
    <row r="1020" spans="1:8" x14ac:dyDescent="0.25">
      <c r="A1020" s="2" t="s">
        <v>1730</v>
      </c>
      <c r="B1020" t="s">
        <v>2864</v>
      </c>
      <c r="C1020" t="s">
        <v>2866</v>
      </c>
      <c r="D1020" t="s">
        <v>2868</v>
      </c>
      <c r="E1020" s="2" t="s">
        <v>1725</v>
      </c>
      <c r="F1020" s="19">
        <v>11.25</v>
      </c>
      <c r="G1020" s="16">
        <v>28.95</v>
      </c>
      <c r="H1020" t="s">
        <v>3881</v>
      </c>
    </row>
    <row r="1021" spans="1:8" x14ac:dyDescent="0.25">
      <c r="A1021" s="2" t="s">
        <v>1731</v>
      </c>
      <c r="B1021" t="s">
        <v>2864</v>
      </c>
      <c r="C1021" t="s">
        <v>2866</v>
      </c>
      <c r="D1021" t="s">
        <v>2868</v>
      </c>
      <c r="E1021" s="2" t="s">
        <v>1725</v>
      </c>
      <c r="F1021" s="19">
        <v>11.25</v>
      </c>
      <c r="G1021" s="16">
        <v>28.95</v>
      </c>
      <c r="H1021" t="s">
        <v>3882</v>
      </c>
    </row>
    <row r="1022" spans="1:8" x14ac:dyDescent="0.25">
      <c r="A1022" s="2" t="s">
        <v>1732</v>
      </c>
      <c r="B1022" t="s">
        <v>2864</v>
      </c>
      <c r="C1022" t="s">
        <v>2866</v>
      </c>
      <c r="D1022" t="s">
        <v>2868</v>
      </c>
      <c r="E1022" s="2" t="s">
        <v>1725</v>
      </c>
      <c r="F1022" s="19">
        <v>11.25</v>
      </c>
      <c r="G1022" s="16">
        <v>28.95</v>
      </c>
      <c r="H1022" t="s">
        <v>3883</v>
      </c>
    </row>
    <row r="1023" spans="1:8" x14ac:dyDescent="0.25">
      <c r="A1023" s="2" t="s">
        <v>1733</v>
      </c>
      <c r="B1023" t="s">
        <v>2864</v>
      </c>
      <c r="C1023" t="s">
        <v>2866</v>
      </c>
      <c r="D1023" t="s">
        <v>2868</v>
      </c>
      <c r="E1023" s="2" t="s">
        <v>1725</v>
      </c>
      <c r="F1023" s="19">
        <v>11.25</v>
      </c>
      <c r="G1023" s="16">
        <v>28.95</v>
      </c>
      <c r="H1023" t="s">
        <v>3884</v>
      </c>
    </row>
    <row r="1024" spans="1:8" x14ac:dyDescent="0.25">
      <c r="A1024" s="2" t="s">
        <v>1734</v>
      </c>
      <c r="B1024" t="s">
        <v>2864</v>
      </c>
      <c r="C1024" t="s">
        <v>2866</v>
      </c>
      <c r="D1024" t="s">
        <v>2868</v>
      </c>
      <c r="E1024" s="2" t="s">
        <v>1725</v>
      </c>
      <c r="F1024" s="19">
        <v>11.25</v>
      </c>
      <c r="G1024" s="16">
        <v>28.95</v>
      </c>
      <c r="H1024" t="s">
        <v>3885</v>
      </c>
    </row>
    <row r="1025" spans="1:8" x14ac:dyDescent="0.25">
      <c r="A1025" s="2" t="s">
        <v>1735</v>
      </c>
      <c r="B1025" t="s">
        <v>2864</v>
      </c>
      <c r="C1025" t="s">
        <v>2866</v>
      </c>
      <c r="D1025" t="s">
        <v>2868</v>
      </c>
      <c r="E1025" s="2" t="s">
        <v>1725</v>
      </c>
      <c r="F1025" s="19">
        <v>11.25</v>
      </c>
      <c r="G1025" s="16">
        <v>28.95</v>
      </c>
      <c r="H1025" t="s">
        <v>3886</v>
      </c>
    </row>
    <row r="1026" spans="1:8" x14ac:dyDescent="0.25">
      <c r="A1026" s="2" t="s">
        <v>1736</v>
      </c>
      <c r="B1026" t="s">
        <v>2864</v>
      </c>
      <c r="C1026" t="s">
        <v>2866</v>
      </c>
      <c r="D1026" t="s">
        <v>2868</v>
      </c>
      <c r="E1026" s="2" t="s">
        <v>1725</v>
      </c>
      <c r="F1026" s="19">
        <v>11.25</v>
      </c>
      <c r="G1026" s="16">
        <v>28.95</v>
      </c>
      <c r="H1026" t="s">
        <v>3887</v>
      </c>
    </row>
    <row r="1027" spans="1:8" x14ac:dyDescent="0.25">
      <c r="A1027" s="2" t="s">
        <v>1737</v>
      </c>
      <c r="B1027" t="s">
        <v>2864</v>
      </c>
      <c r="C1027" t="s">
        <v>2866</v>
      </c>
      <c r="D1027" t="s">
        <v>2868</v>
      </c>
      <c r="E1027" s="2" t="s">
        <v>1725</v>
      </c>
      <c r="F1027" s="19">
        <v>11.25</v>
      </c>
      <c r="G1027" s="16">
        <v>28.95</v>
      </c>
      <c r="H1027" t="s">
        <v>3888</v>
      </c>
    </row>
    <row r="1028" spans="1:8" x14ac:dyDescent="0.25">
      <c r="A1028" s="2" t="s">
        <v>1740</v>
      </c>
      <c r="B1028" t="s">
        <v>2864</v>
      </c>
      <c r="C1028" t="s">
        <v>2866</v>
      </c>
      <c r="D1028" t="s">
        <v>2868</v>
      </c>
      <c r="E1028" s="2" t="s">
        <v>1725</v>
      </c>
      <c r="F1028" s="19">
        <v>11.25</v>
      </c>
      <c r="G1028" s="16">
        <v>28.95</v>
      </c>
      <c r="H1028" t="s">
        <v>3889</v>
      </c>
    </row>
    <row r="1029" spans="1:8" x14ac:dyDescent="0.25">
      <c r="A1029" s="2" t="s">
        <v>1741</v>
      </c>
      <c r="B1029" t="s">
        <v>2864</v>
      </c>
      <c r="C1029" t="s">
        <v>2866</v>
      </c>
      <c r="D1029" t="s">
        <v>2868</v>
      </c>
      <c r="E1029" s="2" t="s">
        <v>1725</v>
      </c>
      <c r="F1029" s="19">
        <v>11.25</v>
      </c>
      <c r="G1029" s="16">
        <v>28.95</v>
      </c>
      <c r="H1029" t="s">
        <v>3890</v>
      </c>
    </row>
    <row r="1030" spans="1:8" x14ac:dyDescent="0.25">
      <c r="A1030" s="2" t="s">
        <v>1742</v>
      </c>
      <c r="B1030" t="s">
        <v>2864</v>
      </c>
      <c r="C1030" t="s">
        <v>2866</v>
      </c>
      <c r="D1030" t="s">
        <v>2868</v>
      </c>
      <c r="E1030" s="2" t="s">
        <v>1725</v>
      </c>
      <c r="F1030" s="19">
        <v>11.25</v>
      </c>
      <c r="G1030" s="16">
        <v>28.95</v>
      </c>
      <c r="H1030" t="s">
        <v>3891</v>
      </c>
    </row>
    <row r="1031" spans="1:8" x14ac:dyDescent="0.25">
      <c r="A1031" s="2" t="s">
        <v>1743</v>
      </c>
      <c r="B1031" t="s">
        <v>2864</v>
      </c>
      <c r="C1031" t="s">
        <v>2866</v>
      </c>
      <c r="D1031" t="s">
        <v>2868</v>
      </c>
      <c r="E1031" s="2" t="s">
        <v>1725</v>
      </c>
      <c r="F1031" s="19">
        <v>11.25</v>
      </c>
      <c r="G1031" s="16">
        <v>28.95</v>
      </c>
      <c r="H1031" t="s">
        <v>3892</v>
      </c>
    </row>
    <row r="1032" spans="1:8" x14ac:dyDescent="0.25">
      <c r="A1032" s="2" t="s">
        <v>1744</v>
      </c>
      <c r="B1032" t="s">
        <v>2864</v>
      </c>
      <c r="C1032" t="s">
        <v>2866</v>
      </c>
      <c r="D1032" t="s">
        <v>2868</v>
      </c>
      <c r="E1032" s="2" t="s">
        <v>1725</v>
      </c>
      <c r="F1032" s="19">
        <v>11.25</v>
      </c>
      <c r="G1032" s="16">
        <v>28.95</v>
      </c>
      <c r="H1032" t="s">
        <v>3893</v>
      </c>
    </row>
    <row r="1033" spans="1:8" x14ac:dyDescent="0.25">
      <c r="A1033" s="2" t="s">
        <v>1747</v>
      </c>
      <c r="B1033" t="s">
        <v>2864</v>
      </c>
      <c r="C1033" t="s">
        <v>2866</v>
      </c>
      <c r="D1033" t="s">
        <v>2868</v>
      </c>
      <c r="E1033" s="2" t="s">
        <v>1745</v>
      </c>
      <c r="F1033" s="19">
        <v>11.25</v>
      </c>
      <c r="G1033" s="16">
        <v>28.95</v>
      </c>
      <c r="H1033" t="s">
        <v>3894</v>
      </c>
    </row>
    <row r="1034" spans="1:8" x14ac:dyDescent="0.25">
      <c r="A1034" s="2" t="s">
        <v>1748</v>
      </c>
      <c r="B1034" t="s">
        <v>2864</v>
      </c>
      <c r="C1034" t="s">
        <v>2866</v>
      </c>
      <c r="D1034" t="s">
        <v>2868</v>
      </c>
      <c r="E1034" s="2" t="s">
        <v>1745</v>
      </c>
      <c r="F1034" s="19">
        <v>11.25</v>
      </c>
      <c r="G1034" s="16">
        <v>28.95</v>
      </c>
      <c r="H1034" t="s">
        <v>3895</v>
      </c>
    </row>
    <row r="1035" spans="1:8" x14ac:dyDescent="0.25">
      <c r="A1035" s="2" t="s">
        <v>1749</v>
      </c>
      <c r="B1035" t="s">
        <v>2864</v>
      </c>
      <c r="C1035" t="s">
        <v>2866</v>
      </c>
      <c r="D1035" t="s">
        <v>2868</v>
      </c>
      <c r="E1035" s="2" t="s">
        <v>1745</v>
      </c>
      <c r="F1035" s="19">
        <v>11.25</v>
      </c>
      <c r="G1035" s="16">
        <v>28.95</v>
      </c>
      <c r="H1035" t="s">
        <v>3896</v>
      </c>
    </row>
    <row r="1036" spans="1:8" x14ac:dyDescent="0.25">
      <c r="A1036" s="2" t="s">
        <v>1750</v>
      </c>
      <c r="B1036" t="s">
        <v>2864</v>
      </c>
      <c r="C1036" t="s">
        <v>2866</v>
      </c>
      <c r="D1036" t="s">
        <v>2868</v>
      </c>
      <c r="E1036" s="2" t="s">
        <v>1745</v>
      </c>
      <c r="F1036" s="19">
        <v>11.25</v>
      </c>
      <c r="G1036" s="16">
        <v>28.95</v>
      </c>
      <c r="H1036" t="s">
        <v>3897</v>
      </c>
    </row>
    <row r="1037" spans="1:8" x14ac:dyDescent="0.25">
      <c r="A1037" s="2" t="s">
        <v>1751</v>
      </c>
      <c r="B1037" t="s">
        <v>2864</v>
      </c>
      <c r="C1037" t="s">
        <v>2866</v>
      </c>
      <c r="D1037" t="s">
        <v>2868</v>
      </c>
      <c r="E1037" s="2" t="s">
        <v>1745</v>
      </c>
      <c r="F1037" s="19">
        <v>11.25</v>
      </c>
      <c r="G1037" s="16">
        <v>28.95</v>
      </c>
      <c r="H1037" t="s">
        <v>3898</v>
      </c>
    </row>
    <row r="1038" spans="1:8" x14ac:dyDescent="0.25">
      <c r="A1038" s="2" t="s">
        <v>2861</v>
      </c>
      <c r="B1038" t="s">
        <v>2864</v>
      </c>
      <c r="C1038" t="s">
        <v>2866</v>
      </c>
      <c r="D1038" t="s">
        <v>2868</v>
      </c>
      <c r="E1038" s="2" t="s">
        <v>1752</v>
      </c>
      <c r="F1038" s="19">
        <v>11.25</v>
      </c>
      <c r="G1038" s="16">
        <v>28.95</v>
      </c>
      <c r="H1038" t="s">
        <v>3899</v>
      </c>
    </row>
    <row r="1039" spans="1:8" x14ac:dyDescent="0.25">
      <c r="A1039" s="2" t="s">
        <v>1754</v>
      </c>
      <c r="B1039" t="s">
        <v>2864</v>
      </c>
      <c r="C1039" t="s">
        <v>2866</v>
      </c>
      <c r="D1039" t="s">
        <v>2868</v>
      </c>
      <c r="E1039" s="2" t="s">
        <v>1752</v>
      </c>
      <c r="F1039" s="19">
        <v>11.25</v>
      </c>
      <c r="G1039" s="16">
        <v>28.95</v>
      </c>
      <c r="H1039" t="s">
        <v>3900</v>
      </c>
    </row>
    <row r="1040" spans="1:8" x14ac:dyDescent="0.25">
      <c r="A1040" s="2" t="s">
        <v>1755</v>
      </c>
      <c r="B1040" t="s">
        <v>2864</v>
      </c>
      <c r="C1040" t="s">
        <v>2866</v>
      </c>
      <c r="D1040" t="s">
        <v>2868</v>
      </c>
      <c r="E1040" s="2" t="s">
        <v>1752</v>
      </c>
      <c r="F1040" s="19">
        <v>11.25</v>
      </c>
      <c r="G1040" s="16">
        <v>28.95</v>
      </c>
      <c r="H1040" t="s">
        <v>3901</v>
      </c>
    </row>
    <row r="1041" spans="1:8" x14ac:dyDescent="0.25">
      <c r="A1041" s="2" t="s">
        <v>1756</v>
      </c>
      <c r="B1041" t="s">
        <v>2864</v>
      </c>
      <c r="C1041" t="s">
        <v>2866</v>
      </c>
      <c r="D1041" t="s">
        <v>2868</v>
      </c>
      <c r="E1041" s="2" t="s">
        <v>1752</v>
      </c>
      <c r="F1041" s="19">
        <v>11.25</v>
      </c>
      <c r="G1041" s="16">
        <v>28.95</v>
      </c>
      <c r="H1041" t="s">
        <v>3902</v>
      </c>
    </row>
    <row r="1042" spans="1:8" x14ac:dyDescent="0.25">
      <c r="A1042" s="2" t="s">
        <v>1757</v>
      </c>
      <c r="B1042" t="s">
        <v>2864</v>
      </c>
      <c r="C1042" t="s">
        <v>2866</v>
      </c>
      <c r="D1042" t="s">
        <v>2868</v>
      </c>
      <c r="E1042" s="2" t="s">
        <v>1752</v>
      </c>
      <c r="F1042" s="19">
        <v>11.25</v>
      </c>
      <c r="G1042" s="16">
        <v>28.95</v>
      </c>
      <c r="H1042" t="s">
        <v>3903</v>
      </c>
    </row>
    <row r="1043" spans="1:8" x14ac:dyDescent="0.25">
      <c r="A1043" s="2" t="s">
        <v>1761</v>
      </c>
      <c r="B1043" t="s">
        <v>2864</v>
      </c>
      <c r="C1043" t="s">
        <v>2866</v>
      </c>
      <c r="D1043" t="s">
        <v>2868</v>
      </c>
      <c r="E1043" s="2" t="s">
        <v>1758</v>
      </c>
      <c r="F1043" s="19">
        <v>11.25</v>
      </c>
      <c r="G1043" s="16">
        <v>0</v>
      </c>
      <c r="H1043" t="s">
        <v>3904</v>
      </c>
    </row>
    <row r="1044" spans="1:8" x14ac:dyDescent="0.25">
      <c r="A1044" s="2" t="s">
        <v>1762</v>
      </c>
      <c r="B1044" t="s">
        <v>2864</v>
      </c>
      <c r="C1044" t="s">
        <v>2866</v>
      </c>
      <c r="D1044" t="s">
        <v>2868</v>
      </c>
      <c r="E1044" s="2" t="s">
        <v>1758</v>
      </c>
      <c r="F1044" s="19">
        <v>11.25</v>
      </c>
      <c r="G1044" s="16">
        <v>0</v>
      </c>
      <c r="H1044" t="s">
        <v>3905</v>
      </c>
    </row>
    <row r="1045" spans="1:8" x14ac:dyDescent="0.25">
      <c r="A1045" s="2" t="s">
        <v>1763</v>
      </c>
      <c r="B1045" t="s">
        <v>2864</v>
      </c>
      <c r="C1045" t="s">
        <v>2866</v>
      </c>
      <c r="D1045" t="s">
        <v>2868</v>
      </c>
      <c r="E1045" s="2" t="s">
        <v>1758</v>
      </c>
      <c r="F1045" s="19">
        <v>11.25</v>
      </c>
      <c r="G1045" s="16">
        <v>0</v>
      </c>
      <c r="H1045" t="s">
        <v>3906</v>
      </c>
    </row>
    <row r="1046" spans="1:8" x14ac:dyDescent="0.25">
      <c r="A1046" s="2" t="s">
        <v>1764</v>
      </c>
      <c r="B1046" t="s">
        <v>2864</v>
      </c>
      <c r="C1046" t="s">
        <v>2866</v>
      </c>
      <c r="D1046" t="s">
        <v>2868</v>
      </c>
      <c r="E1046" s="2" t="s">
        <v>1758</v>
      </c>
      <c r="F1046" s="19">
        <v>11.25</v>
      </c>
      <c r="G1046" s="16">
        <v>0</v>
      </c>
      <c r="H1046" t="s">
        <v>3907</v>
      </c>
    </row>
    <row r="1047" spans="1:8" x14ac:dyDescent="0.25">
      <c r="A1047" s="2" t="s">
        <v>1765</v>
      </c>
      <c r="B1047" t="s">
        <v>2864</v>
      </c>
      <c r="C1047" t="s">
        <v>2866</v>
      </c>
      <c r="D1047" t="s">
        <v>2868</v>
      </c>
      <c r="E1047" s="2" t="s">
        <v>1758</v>
      </c>
      <c r="F1047" s="19">
        <v>11.25</v>
      </c>
      <c r="G1047" s="16">
        <v>0</v>
      </c>
      <c r="H1047" t="s">
        <v>3908</v>
      </c>
    </row>
    <row r="1048" spans="1:8" x14ac:dyDescent="0.25">
      <c r="A1048" s="2" t="s">
        <v>1768</v>
      </c>
      <c r="B1048" t="s">
        <v>2864</v>
      </c>
      <c r="C1048" t="s">
        <v>2866</v>
      </c>
      <c r="D1048" t="s">
        <v>2868</v>
      </c>
      <c r="E1048" s="2" t="s">
        <v>1766</v>
      </c>
      <c r="F1048" s="19">
        <v>11.25</v>
      </c>
      <c r="G1048" s="16">
        <v>28.95</v>
      </c>
      <c r="H1048" t="s">
        <v>3909</v>
      </c>
    </row>
    <row r="1049" spans="1:8" x14ac:dyDescent="0.25">
      <c r="A1049" s="2" t="s">
        <v>1769</v>
      </c>
      <c r="B1049" t="s">
        <v>2864</v>
      </c>
      <c r="C1049" t="s">
        <v>2866</v>
      </c>
      <c r="D1049" t="s">
        <v>2868</v>
      </c>
      <c r="E1049" s="2" t="s">
        <v>1766</v>
      </c>
      <c r="F1049" s="19">
        <v>11.25</v>
      </c>
      <c r="G1049" s="16">
        <v>28.95</v>
      </c>
      <c r="H1049" t="s">
        <v>3910</v>
      </c>
    </row>
    <row r="1050" spans="1:8" x14ac:dyDescent="0.25">
      <c r="A1050" s="2" t="s">
        <v>1770</v>
      </c>
      <c r="B1050" t="s">
        <v>2864</v>
      </c>
      <c r="C1050" t="s">
        <v>2866</v>
      </c>
      <c r="D1050" t="s">
        <v>2868</v>
      </c>
      <c r="E1050" s="2" t="s">
        <v>1766</v>
      </c>
      <c r="F1050" s="19">
        <v>11.25</v>
      </c>
      <c r="G1050" s="16">
        <v>28.95</v>
      </c>
      <c r="H1050" t="s">
        <v>3911</v>
      </c>
    </row>
    <row r="1051" spans="1:8" x14ac:dyDescent="0.25">
      <c r="A1051" s="2" t="s">
        <v>1771</v>
      </c>
      <c r="B1051" t="s">
        <v>2864</v>
      </c>
      <c r="C1051" t="s">
        <v>2866</v>
      </c>
      <c r="D1051" t="s">
        <v>2868</v>
      </c>
      <c r="E1051" s="2" t="s">
        <v>1766</v>
      </c>
      <c r="F1051" s="19">
        <v>11.25</v>
      </c>
      <c r="G1051" s="16">
        <v>28.95</v>
      </c>
      <c r="H1051" t="s">
        <v>3912</v>
      </c>
    </row>
    <row r="1052" spans="1:8" x14ac:dyDescent="0.25">
      <c r="A1052" s="2" t="s">
        <v>1772</v>
      </c>
      <c r="B1052" t="s">
        <v>2864</v>
      </c>
      <c r="C1052" t="s">
        <v>2866</v>
      </c>
      <c r="D1052" t="s">
        <v>2868</v>
      </c>
      <c r="E1052" s="2" t="s">
        <v>1766</v>
      </c>
      <c r="F1052" s="19">
        <v>11.25</v>
      </c>
      <c r="G1052" s="16">
        <v>28.95</v>
      </c>
      <c r="H1052" t="s">
        <v>3913</v>
      </c>
    </row>
    <row r="1053" spans="1:8" x14ac:dyDescent="0.25">
      <c r="A1053" s="2" t="s">
        <v>1773</v>
      </c>
      <c r="B1053" t="s">
        <v>2864</v>
      </c>
      <c r="C1053" t="s">
        <v>2866</v>
      </c>
      <c r="D1053" t="s">
        <v>2868</v>
      </c>
      <c r="E1053" s="2" t="s">
        <v>1766</v>
      </c>
      <c r="F1053" s="19">
        <v>11.25</v>
      </c>
      <c r="G1053" s="16">
        <v>28.95</v>
      </c>
      <c r="H1053" t="s">
        <v>3914</v>
      </c>
    </row>
    <row r="1054" spans="1:8" x14ac:dyDescent="0.25">
      <c r="A1054" s="2" t="s">
        <v>1774</v>
      </c>
      <c r="B1054" t="s">
        <v>2864</v>
      </c>
      <c r="C1054" t="s">
        <v>2866</v>
      </c>
      <c r="D1054" t="s">
        <v>2868</v>
      </c>
      <c r="E1054" s="2" t="s">
        <v>1766</v>
      </c>
      <c r="F1054" s="19">
        <v>11.25</v>
      </c>
      <c r="G1054" s="16">
        <v>28.95</v>
      </c>
      <c r="H1054" t="s">
        <v>3915</v>
      </c>
    </row>
    <row r="1055" spans="1:8" x14ac:dyDescent="0.25">
      <c r="A1055" s="2" t="s">
        <v>1775</v>
      </c>
      <c r="B1055" t="s">
        <v>2864</v>
      </c>
      <c r="C1055" t="s">
        <v>2866</v>
      </c>
      <c r="D1055" t="s">
        <v>2868</v>
      </c>
      <c r="E1055" s="2" t="s">
        <v>1766</v>
      </c>
      <c r="F1055" s="19">
        <v>11.25</v>
      </c>
      <c r="G1055" s="16">
        <v>28.95</v>
      </c>
      <c r="H1055" t="s">
        <v>3916</v>
      </c>
    </row>
    <row r="1056" spans="1:8" x14ac:dyDescent="0.25">
      <c r="A1056" s="2" t="s">
        <v>1776</v>
      </c>
      <c r="B1056" t="s">
        <v>2864</v>
      </c>
      <c r="C1056" t="s">
        <v>2866</v>
      </c>
      <c r="D1056" t="s">
        <v>2868</v>
      </c>
      <c r="E1056" s="2" t="s">
        <v>1766</v>
      </c>
      <c r="F1056" s="19">
        <v>11.25</v>
      </c>
      <c r="G1056" s="16">
        <v>28.95</v>
      </c>
      <c r="H1056" t="s">
        <v>3917</v>
      </c>
    </row>
    <row r="1057" spans="1:8" x14ac:dyDescent="0.25">
      <c r="A1057" s="2" t="s">
        <v>1777</v>
      </c>
      <c r="B1057" t="s">
        <v>2864</v>
      </c>
      <c r="C1057" t="s">
        <v>2866</v>
      </c>
      <c r="D1057" t="s">
        <v>2868</v>
      </c>
      <c r="E1057" s="2" t="s">
        <v>1766</v>
      </c>
      <c r="F1057" s="19">
        <v>11.25</v>
      </c>
      <c r="G1057" s="16">
        <v>28.95</v>
      </c>
      <c r="H1057" t="s">
        <v>3918</v>
      </c>
    </row>
    <row r="1058" spans="1:8" x14ac:dyDescent="0.25">
      <c r="A1058" s="2" t="s">
        <v>1780</v>
      </c>
      <c r="B1058" t="s">
        <v>2864</v>
      </c>
      <c r="C1058" t="s">
        <v>2866</v>
      </c>
      <c r="D1058" t="s">
        <v>2868</v>
      </c>
      <c r="E1058" s="2" t="s">
        <v>1778</v>
      </c>
      <c r="F1058" s="19">
        <v>11.25</v>
      </c>
      <c r="G1058" s="16">
        <v>28.95</v>
      </c>
      <c r="H1058" t="s">
        <v>3919</v>
      </c>
    </row>
    <row r="1059" spans="1:8" x14ac:dyDescent="0.25">
      <c r="A1059" s="2" t="s">
        <v>1781</v>
      </c>
      <c r="B1059" t="s">
        <v>2864</v>
      </c>
      <c r="C1059" t="s">
        <v>2866</v>
      </c>
      <c r="D1059" t="s">
        <v>2868</v>
      </c>
      <c r="E1059" s="2" t="s">
        <v>1778</v>
      </c>
      <c r="F1059" s="19">
        <v>11.25</v>
      </c>
      <c r="G1059" s="16">
        <v>28.95</v>
      </c>
      <c r="H1059" t="s">
        <v>3920</v>
      </c>
    </row>
    <row r="1060" spans="1:8" x14ac:dyDescent="0.25">
      <c r="A1060" s="2" t="s">
        <v>1782</v>
      </c>
      <c r="B1060" t="s">
        <v>2864</v>
      </c>
      <c r="C1060" t="s">
        <v>2866</v>
      </c>
      <c r="D1060" t="s">
        <v>2868</v>
      </c>
      <c r="E1060" s="2" t="s">
        <v>1778</v>
      </c>
      <c r="F1060" s="19">
        <v>11.25</v>
      </c>
      <c r="G1060" s="16">
        <v>28.95</v>
      </c>
      <c r="H1060" t="s">
        <v>3921</v>
      </c>
    </row>
    <row r="1061" spans="1:8" x14ac:dyDescent="0.25">
      <c r="A1061" s="2" t="s">
        <v>1783</v>
      </c>
      <c r="B1061" t="s">
        <v>2864</v>
      </c>
      <c r="C1061" t="s">
        <v>2866</v>
      </c>
      <c r="D1061" t="s">
        <v>2868</v>
      </c>
      <c r="E1061" s="2" t="s">
        <v>1778</v>
      </c>
      <c r="F1061" s="19">
        <v>11.25</v>
      </c>
      <c r="G1061" s="16">
        <v>28.95</v>
      </c>
      <c r="H1061" t="s">
        <v>3922</v>
      </c>
    </row>
    <row r="1062" spans="1:8" x14ac:dyDescent="0.25">
      <c r="A1062" s="2" t="s">
        <v>1784</v>
      </c>
      <c r="B1062" t="s">
        <v>2864</v>
      </c>
      <c r="C1062" t="s">
        <v>2866</v>
      </c>
      <c r="D1062" t="s">
        <v>2868</v>
      </c>
      <c r="E1062" s="2" t="s">
        <v>1778</v>
      </c>
      <c r="F1062" s="19">
        <v>11.25</v>
      </c>
      <c r="G1062" s="16">
        <v>28.95</v>
      </c>
      <c r="H1062" t="s">
        <v>3923</v>
      </c>
    </row>
    <row r="1063" spans="1:8" x14ac:dyDescent="0.25">
      <c r="A1063" s="2" t="s">
        <v>1787</v>
      </c>
      <c r="B1063" t="s">
        <v>2864</v>
      </c>
      <c r="C1063" t="s">
        <v>2866</v>
      </c>
      <c r="D1063" t="s">
        <v>2868</v>
      </c>
      <c r="E1063" s="2" t="s">
        <v>1785</v>
      </c>
      <c r="F1063" s="19">
        <v>11.25</v>
      </c>
      <c r="G1063" s="16">
        <v>28.95</v>
      </c>
      <c r="H1063" t="s">
        <v>3924</v>
      </c>
    </row>
    <row r="1064" spans="1:8" x14ac:dyDescent="0.25">
      <c r="A1064" s="2" t="s">
        <v>1788</v>
      </c>
      <c r="B1064" t="s">
        <v>2864</v>
      </c>
      <c r="C1064" t="s">
        <v>2866</v>
      </c>
      <c r="D1064" t="s">
        <v>2868</v>
      </c>
      <c r="E1064" s="2" t="s">
        <v>1785</v>
      </c>
      <c r="F1064" s="19">
        <v>11.25</v>
      </c>
      <c r="G1064" s="16">
        <v>28.95</v>
      </c>
      <c r="H1064" t="s">
        <v>3925</v>
      </c>
    </row>
    <row r="1065" spans="1:8" x14ac:dyDescent="0.25">
      <c r="A1065" s="2" t="s">
        <v>1789</v>
      </c>
      <c r="B1065" t="s">
        <v>2864</v>
      </c>
      <c r="C1065" t="s">
        <v>2866</v>
      </c>
      <c r="D1065" t="s">
        <v>2868</v>
      </c>
      <c r="E1065" s="2" t="s">
        <v>1785</v>
      </c>
      <c r="F1065" s="19">
        <v>11.25</v>
      </c>
      <c r="G1065" s="16">
        <v>28.95</v>
      </c>
      <c r="H1065" t="s">
        <v>3926</v>
      </c>
    </row>
    <row r="1066" spans="1:8" x14ac:dyDescent="0.25">
      <c r="A1066" s="2" t="s">
        <v>1790</v>
      </c>
      <c r="B1066" t="s">
        <v>2864</v>
      </c>
      <c r="C1066" t="s">
        <v>2866</v>
      </c>
      <c r="D1066" t="s">
        <v>2868</v>
      </c>
      <c r="E1066" s="2" t="s">
        <v>1785</v>
      </c>
      <c r="F1066" s="19">
        <v>11.25</v>
      </c>
      <c r="G1066" s="16">
        <v>28.95</v>
      </c>
      <c r="H1066" t="s">
        <v>3927</v>
      </c>
    </row>
    <row r="1067" spans="1:8" x14ac:dyDescent="0.25">
      <c r="A1067" s="2" t="s">
        <v>1791</v>
      </c>
      <c r="B1067" t="s">
        <v>2864</v>
      </c>
      <c r="C1067" t="s">
        <v>2866</v>
      </c>
      <c r="D1067" t="s">
        <v>2868</v>
      </c>
      <c r="E1067" s="2" t="s">
        <v>1785</v>
      </c>
      <c r="F1067" s="19">
        <v>11.25</v>
      </c>
      <c r="G1067" s="16">
        <v>28.95</v>
      </c>
      <c r="H1067" t="s">
        <v>3928</v>
      </c>
    </row>
    <row r="1068" spans="1:8" x14ac:dyDescent="0.25">
      <c r="A1068" s="2" t="s">
        <v>1792</v>
      </c>
      <c r="B1068" t="s">
        <v>2864</v>
      </c>
      <c r="C1068" t="s">
        <v>2866</v>
      </c>
      <c r="D1068" t="s">
        <v>2868</v>
      </c>
      <c r="E1068" s="2" t="s">
        <v>1785</v>
      </c>
      <c r="F1068" s="19">
        <v>11.25</v>
      </c>
      <c r="G1068" s="16">
        <v>28.95</v>
      </c>
      <c r="H1068" t="s">
        <v>3929</v>
      </c>
    </row>
    <row r="1069" spans="1:8" x14ac:dyDescent="0.25">
      <c r="A1069" s="2" t="s">
        <v>1793</v>
      </c>
      <c r="B1069" t="s">
        <v>2864</v>
      </c>
      <c r="C1069" t="s">
        <v>2866</v>
      </c>
      <c r="D1069" t="s">
        <v>2868</v>
      </c>
      <c r="E1069" s="2" t="s">
        <v>1785</v>
      </c>
      <c r="F1069" s="19">
        <v>11.25</v>
      </c>
      <c r="G1069" s="16">
        <v>28.95</v>
      </c>
      <c r="H1069" t="s">
        <v>3930</v>
      </c>
    </row>
    <row r="1070" spans="1:8" x14ac:dyDescent="0.25">
      <c r="A1070" s="2" t="s">
        <v>1794</v>
      </c>
      <c r="B1070" t="s">
        <v>2864</v>
      </c>
      <c r="C1070" t="s">
        <v>2866</v>
      </c>
      <c r="D1070" t="s">
        <v>2868</v>
      </c>
      <c r="E1070" s="2" t="s">
        <v>1785</v>
      </c>
      <c r="F1070" s="19">
        <v>11.25</v>
      </c>
      <c r="G1070" s="16">
        <v>28.95</v>
      </c>
      <c r="H1070" t="s">
        <v>3931</v>
      </c>
    </row>
    <row r="1071" spans="1:8" x14ac:dyDescent="0.25">
      <c r="A1071" s="2" t="s">
        <v>1795</v>
      </c>
      <c r="B1071" t="s">
        <v>2864</v>
      </c>
      <c r="C1071" t="s">
        <v>2866</v>
      </c>
      <c r="D1071" t="s">
        <v>2868</v>
      </c>
      <c r="E1071" s="2" t="s">
        <v>1785</v>
      </c>
      <c r="F1071" s="19">
        <v>11.25</v>
      </c>
      <c r="G1071" s="16">
        <v>28.95</v>
      </c>
      <c r="H1071" t="s">
        <v>3932</v>
      </c>
    </row>
    <row r="1072" spans="1:8" x14ac:dyDescent="0.25">
      <c r="A1072" s="2" t="s">
        <v>1796</v>
      </c>
      <c r="B1072" t="s">
        <v>2864</v>
      </c>
      <c r="C1072" t="s">
        <v>2866</v>
      </c>
      <c r="D1072" t="s">
        <v>2868</v>
      </c>
      <c r="E1072" s="2" t="s">
        <v>1785</v>
      </c>
      <c r="F1072" s="19">
        <v>11.25</v>
      </c>
      <c r="G1072" s="16">
        <v>28.95</v>
      </c>
      <c r="H1072" t="s">
        <v>3933</v>
      </c>
    </row>
    <row r="1073" spans="1:8" x14ac:dyDescent="0.25">
      <c r="A1073" s="2" t="s">
        <v>1799</v>
      </c>
      <c r="B1073" t="s">
        <v>2864</v>
      </c>
      <c r="C1073" t="s">
        <v>2866</v>
      </c>
      <c r="D1073" t="s">
        <v>2868</v>
      </c>
      <c r="E1073" s="2" t="s">
        <v>1797</v>
      </c>
      <c r="F1073" s="19">
        <v>11.25</v>
      </c>
      <c r="G1073" s="16">
        <v>28.95</v>
      </c>
      <c r="H1073" t="s">
        <v>3934</v>
      </c>
    </row>
    <row r="1074" spans="1:8" x14ac:dyDescent="0.25">
      <c r="A1074" s="2" t="s">
        <v>1800</v>
      </c>
      <c r="B1074" t="s">
        <v>2864</v>
      </c>
      <c r="C1074" t="s">
        <v>2866</v>
      </c>
      <c r="D1074" t="s">
        <v>2868</v>
      </c>
      <c r="E1074" s="2" t="s">
        <v>1797</v>
      </c>
      <c r="F1074" s="19">
        <v>11.25</v>
      </c>
      <c r="G1074" s="16">
        <v>28.95</v>
      </c>
      <c r="H1074" t="s">
        <v>3935</v>
      </c>
    </row>
    <row r="1075" spans="1:8" x14ac:dyDescent="0.25">
      <c r="A1075" s="2" t="s">
        <v>1801</v>
      </c>
      <c r="B1075" t="s">
        <v>2864</v>
      </c>
      <c r="C1075" t="s">
        <v>2866</v>
      </c>
      <c r="D1075" t="s">
        <v>2868</v>
      </c>
      <c r="E1075" s="2" t="s">
        <v>1797</v>
      </c>
      <c r="F1075" s="19">
        <v>11.25</v>
      </c>
      <c r="G1075" s="16">
        <v>28.95</v>
      </c>
      <c r="H1075" t="s">
        <v>3936</v>
      </c>
    </row>
    <row r="1076" spans="1:8" x14ac:dyDescent="0.25">
      <c r="A1076" s="2" t="s">
        <v>1802</v>
      </c>
      <c r="B1076" t="s">
        <v>2864</v>
      </c>
      <c r="C1076" t="s">
        <v>2866</v>
      </c>
      <c r="D1076" t="s">
        <v>2868</v>
      </c>
      <c r="E1076" s="2" t="s">
        <v>1797</v>
      </c>
      <c r="F1076" s="19">
        <v>11.25</v>
      </c>
      <c r="G1076" s="16">
        <v>28.95</v>
      </c>
      <c r="H1076" t="s">
        <v>3937</v>
      </c>
    </row>
    <row r="1077" spans="1:8" x14ac:dyDescent="0.25">
      <c r="A1077" s="2" t="s">
        <v>1803</v>
      </c>
      <c r="B1077" t="s">
        <v>2864</v>
      </c>
      <c r="C1077" t="s">
        <v>2866</v>
      </c>
      <c r="D1077" t="s">
        <v>2868</v>
      </c>
      <c r="E1077" s="2" t="s">
        <v>1797</v>
      </c>
      <c r="F1077" s="19">
        <v>11.25</v>
      </c>
      <c r="G1077" s="16">
        <v>28.95</v>
      </c>
      <c r="H1077" t="s">
        <v>3938</v>
      </c>
    </row>
    <row r="1078" spans="1:8" x14ac:dyDescent="0.25">
      <c r="A1078" s="2" t="s">
        <v>1804</v>
      </c>
      <c r="B1078" t="s">
        <v>2864</v>
      </c>
      <c r="C1078" t="s">
        <v>2866</v>
      </c>
      <c r="D1078" t="s">
        <v>2868</v>
      </c>
      <c r="E1078" s="2" t="s">
        <v>1797</v>
      </c>
      <c r="F1078" s="19">
        <v>11.25</v>
      </c>
      <c r="G1078" s="16">
        <v>28.95</v>
      </c>
      <c r="H1078" t="s">
        <v>3939</v>
      </c>
    </row>
    <row r="1079" spans="1:8" x14ac:dyDescent="0.25">
      <c r="A1079" s="2" t="s">
        <v>1805</v>
      </c>
      <c r="B1079" t="s">
        <v>2864</v>
      </c>
      <c r="C1079" t="s">
        <v>2866</v>
      </c>
      <c r="D1079" t="s">
        <v>2868</v>
      </c>
      <c r="E1079" s="2" t="s">
        <v>1797</v>
      </c>
      <c r="F1079" s="19">
        <v>11.25</v>
      </c>
      <c r="G1079" s="16">
        <v>28.95</v>
      </c>
      <c r="H1079" t="s">
        <v>3940</v>
      </c>
    </row>
    <row r="1080" spans="1:8" x14ac:dyDescent="0.25">
      <c r="A1080" s="2" t="s">
        <v>1806</v>
      </c>
      <c r="B1080" t="s">
        <v>2864</v>
      </c>
      <c r="C1080" t="s">
        <v>2866</v>
      </c>
      <c r="D1080" t="s">
        <v>2868</v>
      </c>
      <c r="E1080" s="2" t="s">
        <v>1797</v>
      </c>
      <c r="F1080" s="19">
        <v>11.25</v>
      </c>
      <c r="G1080" s="16">
        <v>28.95</v>
      </c>
      <c r="H1080" t="s">
        <v>3941</v>
      </c>
    </row>
    <row r="1081" spans="1:8" x14ac:dyDescent="0.25">
      <c r="A1081" s="2" t="s">
        <v>1807</v>
      </c>
      <c r="B1081" t="s">
        <v>2864</v>
      </c>
      <c r="C1081" t="s">
        <v>2866</v>
      </c>
      <c r="D1081" t="s">
        <v>2868</v>
      </c>
      <c r="E1081" s="2" t="s">
        <v>1797</v>
      </c>
      <c r="F1081" s="19">
        <v>11.25</v>
      </c>
      <c r="G1081" s="16">
        <v>28.95</v>
      </c>
      <c r="H1081" t="s">
        <v>3942</v>
      </c>
    </row>
    <row r="1082" spans="1:8" x14ac:dyDescent="0.25">
      <c r="A1082" s="2" t="s">
        <v>1808</v>
      </c>
      <c r="B1082" t="s">
        <v>2864</v>
      </c>
      <c r="C1082" t="s">
        <v>2866</v>
      </c>
      <c r="D1082" t="s">
        <v>2868</v>
      </c>
      <c r="E1082" s="2" t="s">
        <v>1797</v>
      </c>
      <c r="F1082" s="19">
        <v>11.25</v>
      </c>
      <c r="G1082" s="16">
        <v>28.95</v>
      </c>
      <c r="H1082" t="s">
        <v>3943</v>
      </c>
    </row>
    <row r="1083" spans="1:8" x14ac:dyDescent="0.25">
      <c r="A1083" s="2" t="s">
        <v>1809</v>
      </c>
      <c r="B1083" t="s">
        <v>2864</v>
      </c>
      <c r="C1083" t="s">
        <v>2866</v>
      </c>
      <c r="D1083" t="s">
        <v>2868</v>
      </c>
      <c r="E1083" s="2" t="s">
        <v>1797</v>
      </c>
      <c r="F1083" s="19">
        <v>11.25</v>
      </c>
      <c r="G1083" s="16">
        <v>28.95</v>
      </c>
      <c r="H1083" t="s">
        <v>3944</v>
      </c>
    </row>
    <row r="1084" spans="1:8" x14ac:dyDescent="0.25">
      <c r="A1084" s="2" t="s">
        <v>1810</v>
      </c>
      <c r="B1084" t="s">
        <v>2864</v>
      </c>
      <c r="C1084" t="s">
        <v>2866</v>
      </c>
      <c r="D1084" t="s">
        <v>2868</v>
      </c>
      <c r="E1084" s="2" t="s">
        <v>1797</v>
      </c>
      <c r="F1084" s="19">
        <v>11.25</v>
      </c>
      <c r="G1084" s="16">
        <v>28.95</v>
      </c>
      <c r="H1084" t="s">
        <v>3945</v>
      </c>
    </row>
    <row r="1085" spans="1:8" x14ac:dyDescent="0.25">
      <c r="A1085" s="2" t="s">
        <v>1811</v>
      </c>
      <c r="B1085" t="s">
        <v>2864</v>
      </c>
      <c r="C1085" t="s">
        <v>2866</v>
      </c>
      <c r="D1085" t="s">
        <v>2868</v>
      </c>
      <c r="E1085" s="2" t="s">
        <v>1797</v>
      </c>
      <c r="F1085" s="19">
        <v>11.25</v>
      </c>
      <c r="G1085" s="16">
        <v>28.95</v>
      </c>
      <c r="H1085" t="s">
        <v>3946</v>
      </c>
    </row>
    <row r="1086" spans="1:8" x14ac:dyDescent="0.25">
      <c r="A1086" s="2" t="s">
        <v>1812</v>
      </c>
      <c r="B1086" t="s">
        <v>2864</v>
      </c>
      <c r="C1086" t="s">
        <v>2866</v>
      </c>
      <c r="D1086" t="s">
        <v>2868</v>
      </c>
      <c r="E1086" s="2" t="s">
        <v>1797</v>
      </c>
      <c r="F1086" s="19">
        <v>11.25</v>
      </c>
      <c r="G1086" s="16">
        <v>28.95</v>
      </c>
      <c r="H1086" t="s">
        <v>3947</v>
      </c>
    </row>
    <row r="1087" spans="1:8" x14ac:dyDescent="0.25">
      <c r="A1087" s="2" t="s">
        <v>1813</v>
      </c>
      <c r="B1087" t="s">
        <v>2864</v>
      </c>
      <c r="C1087" t="s">
        <v>2866</v>
      </c>
      <c r="D1087" t="s">
        <v>2868</v>
      </c>
      <c r="E1087" s="2" t="s">
        <v>1797</v>
      </c>
      <c r="F1087" s="19">
        <v>11.25</v>
      </c>
      <c r="G1087" s="16">
        <v>28.95</v>
      </c>
      <c r="H1087" t="s">
        <v>3948</v>
      </c>
    </row>
    <row r="1088" spans="1:8" x14ac:dyDescent="0.25">
      <c r="A1088" s="2" t="s">
        <v>1814</v>
      </c>
      <c r="B1088" t="s">
        <v>2864</v>
      </c>
      <c r="C1088" t="s">
        <v>2866</v>
      </c>
      <c r="D1088" t="s">
        <v>2868</v>
      </c>
      <c r="E1088" s="2" t="s">
        <v>1797</v>
      </c>
      <c r="F1088" s="19">
        <v>11.25</v>
      </c>
      <c r="G1088" s="16">
        <v>28.95</v>
      </c>
      <c r="H1088" t="s">
        <v>3949</v>
      </c>
    </row>
    <row r="1089" spans="1:8" x14ac:dyDescent="0.25">
      <c r="A1089" s="2" t="s">
        <v>2618</v>
      </c>
      <c r="B1089" t="s">
        <v>2864</v>
      </c>
      <c r="C1089" t="s">
        <v>2866</v>
      </c>
      <c r="D1089" t="s">
        <v>2868</v>
      </c>
      <c r="E1089" s="2" t="s">
        <v>1815</v>
      </c>
      <c r="F1089" s="19">
        <v>11.25</v>
      </c>
      <c r="G1089" s="16">
        <v>28.95</v>
      </c>
      <c r="H1089" t="s">
        <v>3950</v>
      </c>
    </row>
    <row r="1090" spans="1:8" x14ac:dyDescent="0.25">
      <c r="A1090" s="2" t="s">
        <v>2619</v>
      </c>
      <c r="B1090" t="s">
        <v>2864</v>
      </c>
      <c r="C1090" t="s">
        <v>2866</v>
      </c>
      <c r="D1090" t="s">
        <v>2868</v>
      </c>
      <c r="E1090" s="2" t="s">
        <v>1815</v>
      </c>
      <c r="F1090" s="19">
        <v>11.25</v>
      </c>
      <c r="G1090" s="16">
        <v>28.95</v>
      </c>
      <c r="H1090" t="s">
        <v>3951</v>
      </c>
    </row>
    <row r="1091" spans="1:8" x14ac:dyDescent="0.25">
      <c r="A1091" s="2" t="s">
        <v>2620</v>
      </c>
      <c r="B1091" t="s">
        <v>2864</v>
      </c>
      <c r="C1091" t="s">
        <v>2866</v>
      </c>
      <c r="D1091" t="s">
        <v>2868</v>
      </c>
      <c r="E1091" s="2" t="s">
        <v>1815</v>
      </c>
      <c r="F1091" s="19">
        <v>11.25</v>
      </c>
      <c r="G1091" s="16">
        <v>28.95</v>
      </c>
      <c r="H1091" t="s">
        <v>3952</v>
      </c>
    </row>
    <row r="1092" spans="1:8" x14ac:dyDescent="0.25">
      <c r="A1092" s="2" t="s">
        <v>2621</v>
      </c>
      <c r="B1092" t="s">
        <v>2864</v>
      </c>
      <c r="C1092" t="s">
        <v>2866</v>
      </c>
      <c r="D1092" t="s">
        <v>2868</v>
      </c>
      <c r="E1092" s="2" t="s">
        <v>1815</v>
      </c>
      <c r="F1092" s="19">
        <v>11.25</v>
      </c>
      <c r="G1092" s="16">
        <v>28.95</v>
      </c>
      <c r="H1092" t="s">
        <v>3953</v>
      </c>
    </row>
    <row r="1093" spans="1:8" x14ac:dyDescent="0.25">
      <c r="A1093" s="2" t="s">
        <v>2622</v>
      </c>
      <c r="B1093" t="s">
        <v>2864</v>
      </c>
      <c r="C1093" t="s">
        <v>2866</v>
      </c>
      <c r="D1093" t="s">
        <v>2868</v>
      </c>
      <c r="E1093" s="2" t="s">
        <v>1815</v>
      </c>
      <c r="F1093" s="19">
        <v>11.25</v>
      </c>
      <c r="G1093" s="16">
        <v>28.95</v>
      </c>
      <c r="H1093" t="s">
        <v>3954</v>
      </c>
    </row>
    <row r="1094" spans="1:8" x14ac:dyDescent="0.25">
      <c r="A1094" s="2" t="s">
        <v>1817</v>
      </c>
      <c r="B1094" t="s">
        <v>2864</v>
      </c>
      <c r="C1094" t="s">
        <v>2866</v>
      </c>
      <c r="D1094" t="s">
        <v>2868</v>
      </c>
      <c r="E1094" s="2" t="s">
        <v>1815</v>
      </c>
      <c r="F1094" s="19">
        <v>11.25</v>
      </c>
      <c r="G1094" s="16">
        <v>28.95</v>
      </c>
      <c r="H1094" t="s">
        <v>3955</v>
      </c>
    </row>
    <row r="1095" spans="1:8" x14ac:dyDescent="0.25">
      <c r="A1095" s="2" t="s">
        <v>1818</v>
      </c>
      <c r="B1095" t="s">
        <v>2864</v>
      </c>
      <c r="C1095" t="s">
        <v>2866</v>
      </c>
      <c r="D1095" t="s">
        <v>2868</v>
      </c>
      <c r="E1095" s="2" t="s">
        <v>1815</v>
      </c>
      <c r="F1095" s="19">
        <v>11.25</v>
      </c>
      <c r="G1095" s="16">
        <v>28.95</v>
      </c>
      <c r="H1095" t="s">
        <v>3956</v>
      </c>
    </row>
    <row r="1096" spans="1:8" x14ac:dyDescent="0.25">
      <c r="A1096" s="2" t="s">
        <v>1819</v>
      </c>
      <c r="B1096" t="s">
        <v>2864</v>
      </c>
      <c r="C1096" t="s">
        <v>2866</v>
      </c>
      <c r="D1096" t="s">
        <v>2868</v>
      </c>
      <c r="E1096" s="2" t="s">
        <v>1815</v>
      </c>
      <c r="F1096" s="19">
        <v>11.25</v>
      </c>
      <c r="G1096" s="16">
        <v>28.95</v>
      </c>
      <c r="H1096" t="s">
        <v>3957</v>
      </c>
    </row>
    <row r="1097" spans="1:8" x14ac:dyDescent="0.25">
      <c r="A1097" s="2" t="s">
        <v>1820</v>
      </c>
      <c r="B1097" t="s">
        <v>2864</v>
      </c>
      <c r="C1097" t="s">
        <v>2866</v>
      </c>
      <c r="D1097" t="s">
        <v>2868</v>
      </c>
      <c r="E1097" s="2" t="s">
        <v>1815</v>
      </c>
      <c r="F1097" s="19">
        <v>11.25</v>
      </c>
      <c r="G1097" s="16">
        <v>28.95</v>
      </c>
      <c r="H1097" t="s">
        <v>3958</v>
      </c>
    </row>
    <row r="1098" spans="1:8" x14ac:dyDescent="0.25">
      <c r="A1098" s="2" t="s">
        <v>1821</v>
      </c>
      <c r="B1098" t="s">
        <v>2864</v>
      </c>
      <c r="C1098" t="s">
        <v>2866</v>
      </c>
      <c r="D1098" t="s">
        <v>2868</v>
      </c>
      <c r="E1098" s="2" t="s">
        <v>1815</v>
      </c>
      <c r="F1098" s="19">
        <v>11.25</v>
      </c>
      <c r="G1098" s="16">
        <v>28.95</v>
      </c>
      <c r="H1098" t="s">
        <v>3959</v>
      </c>
    </row>
    <row r="1099" spans="1:8" x14ac:dyDescent="0.25">
      <c r="A1099" s="2" t="s">
        <v>1824</v>
      </c>
      <c r="B1099" t="s">
        <v>2864</v>
      </c>
      <c r="C1099" t="s">
        <v>2866</v>
      </c>
      <c r="D1099" t="s">
        <v>2868</v>
      </c>
      <c r="E1099" s="2" t="s">
        <v>1822</v>
      </c>
      <c r="F1099" s="19">
        <v>11.25</v>
      </c>
      <c r="G1099" s="16">
        <v>28.95</v>
      </c>
      <c r="H1099" t="s">
        <v>3960</v>
      </c>
    </row>
    <row r="1100" spans="1:8" x14ac:dyDescent="0.25">
      <c r="A1100" s="2" t="s">
        <v>1825</v>
      </c>
      <c r="B1100" t="s">
        <v>2864</v>
      </c>
      <c r="C1100" t="s">
        <v>2866</v>
      </c>
      <c r="D1100" t="s">
        <v>2868</v>
      </c>
      <c r="E1100" s="2" t="s">
        <v>1822</v>
      </c>
      <c r="F1100" s="19">
        <v>11.25</v>
      </c>
      <c r="G1100" s="16">
        <v>28.95</v>
      </c>
      <c r="H1100" t="s">
        <v>3961</v>
      </c>
    </row>
    <row r="1101" spans="1:8" x14ac:dyDescent="0.25">
      <c r="A1101" s="2" t="s">
        <v>1826</v>
      </c>
      <c r="B1101" t="s">
        <v>2864</v>
      </c>
      <c r="C1101" t="s">
        <v>2866</v>
      </c>
      <c r="D1101" t="s">
        <v>2868</v>
      </c>
      <c r="E1101" s="2" t="s">
        <v>1822</v>
      </c>
      <c r="F1101" s="19">
        <v>11.25</v>
      </c>
      <c r="G1101" s="16">
        <v>28.95</v>
      </c>
      <c r="H1101" t="s">
        <v>3962</v>
      </c>
    </row>
    <row r="1102" spans="1:8" x14ac:dyDescent="0.25">
      <c r="A1102" s="2" t="s">
        <v>1827</v>
      </c>
      <c r="B1102" t="s">
        <v>2864</v>
      </c>
      <c r="C1102" t="s">
        <v>2866</v>
      </c>
      <c r="D1102" t="s">
        <v>2868</v>
      </c>
      <c r="E1102" s="2" t="s">
        <v>1822</v>
      </c>
      <c r="F1102" s="19">
        <v>11.25</v>
      </c>
      <c r="G1102" s="16">
        <v>28.95</v>
      </c>
      <c r="H1102" t="s">
        <v>3963</v>
      </c>
    </row>
    <row r="1103" spans="1:8" x14ac:dyDescent="0.25">
      <c r="A1103" s="2" t="s">
        <v>1828</v>
      </c>
      <c r="B1103" t="s">
        <v>2864</v>
      </c>
      <c r="C1103" t="s">
        <v>2866</v>
      </c>
      <c r="D1103" t="s">
        <v>2868</v>
      </c>
      <c r="E1103" s="2" t="s">
        <v>1822</v>
      </c>
      <c r="F1103" s="19">
        <v>11.25</v>
      </c>
      <c r="G1103" s="16">
        <v>28.95</v>
      </c>
      <c r="H1103" t="s">
        <v>3964</v>
      </c>
    </row>
    <row r="1104" spans="1:8" x14ac:dyDescent="0.25">
      <c r="A1104" s="2" t="s">
        <v>1830</v>
      </c>
      <c r="B1104" t="s">
        <v>2864</v>
      </c>
      <c r="C1104" t="s">
        <v>2866</v>
      </c>
      <c r="D1104" t="s">
        <v>2868</v>
      </c>
      <c r="E1104" s="2" t="s">
        <v>1822</v>
      </c>
      <c r="F1104" s="19">
        <v>11.25</v>
      </c>
      <c r="G1104" s="16">
        <v>28.95</v>
      </c>
      <c r="H1104" t="s">
        <v>3965</v>
      </c>
    </row>
    <row r="1105" spans="1:8" x14ac:dyDescent="0.25">
      <c r="A1105" s="2" t="s">
        <v>1831</v>
      </c>
      <c r="B1105" t="s">
        <v>2864</v>
      </c>
      <c r="C1105" t="s">
        <v>2866</v>
      </c>
      <c r="D1105" t="s">
        <v>2868</v>
      </c>
      <c r="E1105" s="2" t="s">
        <v>1822</v>
      </c>
      <c r="F1105" s="19">
        <v>11.25</v>
      </c>
      <c r="G1105" s="16">
        <v>28.95</v>
      </c>
      <c r="H1105" t="s">
        <v>3966</v>
      </c>
    </row>
    <row r="1106" spans="1:8" x14ac:dyDescent="0.25">
      <c r="A1106" s="2" t="s">
        <v>1832</v>
      </c>
      <c r="B1106" t="s">
        <v>2864</v>
      </c>
      <c r="C1106" t="s">
        <v>2866</v>
      </c>
      <c r="D1106" t="s">
        <v>2868</v>
      </c>
      <c r="E1106" s="2" t="s">
        <v>1822</v>
      </c>
      <c r="F1106" s="19">
        <v>11.25</v>
      </c>
      <c r="G1106" s="16">
        <v>28.95</v>
      </c>
      <c r="H1106" t="s">
        <v>3967</v>
      </c>
    </row>
    <row r="1107" spans="1:8" x14ac:dyDescent="0.25">
      <c r="A1107" s="2" t="s">
        <v>1833</v>
      </c>
      <c r="B1107" t="s">
        <v>2864</v>
      </c>
      <c r="C1107" t="s">
        <v>2866</v>
      </c>
      <c r="D1107" t="s">
        <v>2868</v>
      </c>
      <c r="E1107" s="2" t="s">
        <v>1822</v>
      </c>
      <c r="F1107" s="19">
        <v>11.25</v>
      </c>
      <c r="G1107" s="16">
        <v>28.95</v>
      </c>
      <c r="H1107" t="s">
        <v>3968</v>
      </c>
    </row>
    <row r="1108" spans="1:8" x14ac:dyDescent="0.25">
      <c r="A1108" s="2" t="s">
        <v>1834</v>
      </c>
      <c r="B1108" t="s">
        <v>2864</v>
      </c>
      <c r="C1108" t="s">
        <v>2866</v>
      </c>
      <c r="D1108" t="s">
        <v>2868</v>
      </c>
      <c r="E1108" s="2" t="s">
        <v>1822</v>
      </c>
      <c r="F1108" s="19">
        <v>11.25</v>
      </c>
      <c r="G1108" s="16">
        <v>28.95</v>
      </c>
      <c r="H1108" t="s">
        <v>3969</v>
      </c>
    </row>
    <row r="1109" spans="1:8" x14ac:dyDescent="0.25">
      <c r="A1109" s="2" t="s">
        <v>1835</v>
      </c>
      <c r="B1109" t="s">
        <v>2864</v>
      </c>
      <c r="C1109" t="s">
        <v>2866</v>
      </c>
      <c r="D1109" t="s">
        <v>2868</v>
      </c>
      <c r="E1109" s="2" t="s">
        <v>1822</v>
      </c>
      <c r="F1109" s="19">
        <v>11.25</v>
      </c>
      <c r="G1109" s="16">
        <v>28.95</v>
      </c>
      <c r="H1109" t="s">
        <v>3970</v>
      </c>
    </row>
    <row r="1110" spans="1:8" x14ac:dyDescent="0.25">
      <c r="A1110" s="2" t="s">
        <v>1836</v>
      </c>
      <c r="B1110" t="s">
        <v>2864</v>
      </c>
      <c r="C1110" t="s">
        <v>2866</v>
      </c>
      <c r="D1110" t="s">
        <v>2868</v>
      </c>
      <c r="E1110" s="2" t="s">
        <v>1822</v>
      </c>
      <c r="F1110" s="19">
        <v>11.25</v>
      </c>
      <c r="G1110" s="16">
        <v>28.95</v>
      </c>
      <c r="H1110" t="s">
        <v>3971</v>
      </c>
    </row>
    <row r="1111" spans="1:8" x14ac:dyDescent="0.25">
      <c r="A1111" s="2" t="s">
        <v>1837</v>
      </c>
      <c r="B1111" t="s">
        <v>2864</v>
      </c>
      <c r="C1111" t="s">
        <v>2866</v>
      </c>
      <c r="D1111" t="s">
        <v>2868</v>
      </c>
      <c r="E1111" s="2" t="s">
        <v>1822</v>
      </c>
      <c r="F1111" s="19">
        <v>11.25</v>
      </c>
      <c r="G1111" s="16">
        <v>28.95</v>
      </c>
      <c r="H1111" t="s">
        <v>3972</v>
      </c>
    </row>
    <row r="1112" spans="1:8" x14ac:dyDescent="0.25">
      <c r="A1112" s="2" t="s">
        <v>1838</v>
      </c>
      <c r="B1112" t="s">
        <v>2864</v>
      </c>
      <c r="C1112" t="s">
        <v>2866</v>
      </c>
      <c r="D1112" t="s">
        <v>2868</v>
      </c>
      <c r="E1112" s="2" t="s">
        <v>1822</v>
      </c>
      <c r="F1112" s="19">
        <v>11.25</v>
      </c>
      <c r="G1112" s="16">
        <v>28.95</v>
      </c>
      <c r="H1112" t="s">
        <v>3973</v>
      </c>
    </row>
    <row r="1113" spans="1:8" x14ac:dyDescent="0.25">
      <c r="A1113" s="2" t="s">
        <v>1839</v>
      </c>
      <c r="B1113" t="s">
        <v>2864</v>
      </c>
      <c r="C1113" t="s">
        <v>2866</v>
      </c>
      <c r="D1113" t="s">
        <v>2868</v>
      </c>
      <c r="E1113" s="2" t="s">
        <v>1822</v>
      </c>
      <c r="F1113" s="19">
        <v>11.25</v>
      </c>
      <c r="G1113" s="16">
        <v>28.95</v>
      </c>
      <c r="H1113" t="s">
        <v>3974</v>
      </c>
    </row>
    <row r="1114" spans="1:8" x14ac:dyDescent="0.25">
      <c r="A1114" s="2" t="s">
        <v>1842</v>
      </c>
      <c r="B1114" t="s">
        <v>2864</v>
      </c>
      <c r="C1114" t="s">
        <v>2866</v>
      </c>
      <c r="D1114" t="s">
        <v>2868</v>
      </c>
      <c r="E1114" s="2" t="s">
        <v>1840</v>
      </c>
      <c r="F1114" s="19">
        <v>11.25</v>
      </c>
      <c r="G1114" s="16">
        <v>28.95</v>
      </c>
      <c r="H1114" t="s">
        <v>3975</v>
      </c>
    </row>
    <row r="1115" spans="1:8" x14ac:dyDescent="0.25">
      <c r="A1115" s="2" t="s">
        <v>1843</v>
      </c>
      <c r="B1115" t="s">
        <v>2864</v>
      </c>
      <c r="C1115" t="s">
        <v>2866</v>
      </c>
      <c r="D1115" t="s">
        <v>2868</v>
      </c>
      <c r="E1115" s="2" t="s">
        <v>1840</v>
      </c>
      <c r="F1115" s="19">
        <v>11.25</v>
      </c>
      <c r="G1115" s="16">
        <v>28.95</v>
      </c>
      <c r="H1115" t="s">
        <v>3976</v>
      </c>
    </row>
    <row r="1116" spans="1:8" x14ac:dyDescent="0.25">
      <c r="A1116" s="2" t="s">
        <v>1844</v>
      </c>
      <c r="B1116" t="s">
        <v>2864</v>
      </c>
      <c r="C1116" t="s">
        <v>2866</v>
      </c>
      <c r="D1116" t="s">
        <v>2868</v>
      </c>
      <c r="E1116" s="2" t="s">
        <v>1840</v>
      </c>
      <c r="F1116" s="19">
        <v>11.25</v>
      </c>
      <c r="G1116" s="16">
        <v>28.95</v>
      </c>
      <c r="H1116" t="s">
        <v>3977</v>
      </c>
    </row>
    <row r="1117" spans="1:8" x14ac:dyDescent="0.25">
      <c r="A1117" s="2" t="s">
        <v>1845</v>
      </c>
      <c r="B1117" t="s">
        <v>2864</v>
      </c>
      <c r="C1117" t="s">
        <v>2866</v>
      </c>
      <c r="D1117" t="s">
        <v>2868</v>
      </c>
      <c r="E1117" s="2" t="s">
        <v>1840</v>
      </c>
      <c r="F1117" s="19">
        <v>11.25</v>
      </c>
      <c r="G1117" s="16">
        <v>28.95</v>
      </c>
      <c r="H1117" t="s">
        <v>3978</v>
      </c>
    </row>
    <row r="1118" spans="1:8" x14ac:dyDescent="0.25">
      <c r="A1118" s="2" t="s">
        <v>1846</v>
      </c>
      <c r="B1118" t="s">
        <v>2864</v>
      </c>
      <c r="C1118" t="s">
        <v>2866</v>
      </c>
      <c r="D1118" t="s">
        <v>2868</v>
      </c>
      <c r="E1118" s="2" t="s">
        <v>1840</v>
      </c>
      <c r="F1118" s="19">
        <v>11.25</v>
      </c>
      <c r="G1118" s="16">
        <v>28.95</v>
      </c>
      <c r="H1118" t="s">
        <v>3979</v>
      </c>
    </row>
    <row r="1119" spans="1:8" x14ac:dyDescent="0.25">
      <c r="A1119" s="2" t="s">
        <v>1847</v>
      </c>
      <c r="B1119" t="s">
        <v>2864</v>
      </c>
      <c r="C1119" t="s">
        <v>2866</v>
      </c>
      <c r="D1119" t="s">
        <v>2868</v>
      </c>
      <c r="E1119" s="2" t="s">
        <v>1840</v>
      </c>
      <c r="F1119" s="19">
        <v>11.25</v>
      </c>
      <c r="G1119" s="16">
        <v>28.95</v>
      </c>
      <c r="H1119" t="s">
        <v>3980</v>
      </c>
    </row>
    <row r="1120" spans="1:8" x14ac:dyDescent="0.25">
      <c r="A1120" s="2" t="s">
        <v>1848</v>
      </c>
      <c r="B1120" t="s">
        <v>2864</v>
      </c>
      <c r="C1120" t="s">
        <v>2866</v>
      </c>
      <c r="D1120" t="s">
        <v>2868</v>
      </c>
      <c r="E1120" s="2" t="s">
        <v>1840</v>
      </c>
      <c r="F1120" s="19">
        <v>11.25</v>
      </c>
      <c r="G1120" s="16">
        <v>28.95</v>
      </c>
      <c r="H1120" t="s">
        <v>3981</v>
      </c>
    </row>
    <row r="1121" spans="1:8" x14ac:dyDescent="0.25">
      <c r="A1121" s="2" t="s">
        <v>1849</v>
      </c>
      <c r="B1121" t="s">
        <v>2864</v>
      </c>
      <c r="C1121" t="s">
        <v>2866</v>
      </c>
      <c r="D1121" t="s">
        <v>2868</v>
      </c>
      <c r="E1121" s="2" t="s">
        <v>1840</v>
      </c>
      <c r="F1121" s="19">
        <v>11.25</v>
      </c>
      <c r="G1121" s="16">
        <v>28.95</v>
      </c>
      <c r="H1121" t="s">
        <v>3982</v>
      </c>
    </row>
    <row r="1122" spans="1:8" x14ac:dyDescent="0.25">
      <c r="A1122" s="2" t="s">
        <v>1850</v>
      </c>
      <c r="B1122" t="s">
        <v>2864</v>
      </c>
      <c r="C1122" t="s">
        <v>2866</v>
      </c>
      <c r="D1122" t="s">
        <v>2868</v>
      </c>
      <c r="E1122" s="2" t="s">
        <v>1840</v>
      </c>
      <c r="F1122" s="19">
        <v>11.25</v>
      </c>
      <c r="G1122" s="16">
        <v>28.95</v>
      </c>
      <c r="H1122" t="s">
        <v>3983</v>
      </c>
    </row>
    <row r="1123" spans="1:8" x14ac:dyDescent="0.25">
      <c r="A1123" s="2" t="s">
        <v>1851</v>
      </c>
      <c r="B1123" t="s">
        <v>2864</v>
      </c>
      <c r="C1123" t="s">
        <v>2866</v>
      </c>
      <c r="D1123" t="s">
        <v>2868</v>
      </c>
      <c r="E1123" s="2" t="s">
        <v>1840</v>
      </c>
      <c r="F1123" s="19">
        <v>11.25</v>
      </c>
      <c r="G1123" s="16">
        <v>28.95</v>
      </c>
      <c r="H1123" t="s">
        <v>3984</v>
      </c>
    </row>
    <row r="1124" spans="1:8" x14ac:dyDescent="0.25">
      <c r="A1124" s="2" t="s">
        <v>1854</v>
      </c>
      <c r="B1124" t="s">
        <v>2864</v>
      </c>
      <c r="C1124" t="s">
        <v>2866</v>
      </c>
      <c r="D1124" t="s">
        <v>2868</v>
      </c>
      <c r="E1124" s="2" t="s">
        <v>1852</v>
      </c>
      <c r="F1124" s="19">
        <v>11.25</v>
      </c>
      <c r="G1124" s="16">
        <v>28.95</v>
      </c>
      <c r="H1124" t="s">
        <v>3985</v>
      </c>
    </row>
    <row r="1125" spans="1:8" x14ac:dyDescent="0.25">
      <c r="A1125" s="2" t="s">
        <v>1855</v>
      </c>
      <c r="B1125" t="s">
        <v>2864</v>
      </c>
      <c r="C1125" t="s">
        <v>2866</v>
      </c>
      <c r="D1125" t="s">
        <v>2868</v>
      </c>
      <c r="E1125" s="2" t="s">
        <v>1852</v>
      </c>
      <c r="F1125" s="19">
        <v>11.25</v>
      </c>
      <c r="G1125" s="16">
        <v>28.95</v>
      </c>
      <c r="H1125" t="s">
        <v>3986</v>
      </c>
    </row>
    <row r="1126" spans="1:8" x14ac:dyDescent="0.25">
      <c r="A1126" s="2" t="s">
        <v>1856</v>
      </c>
      <c r="B1126" t="s">
        <v>2864</v>
      </c>
      <c r="C1126" t="s">
        <v>2866</v>
      </c>
      <c r="D1126" t="s">
        <v>2868</v>
      </c>
      <c r="E1126" s="2" t="s">
        <v>1852</v>
      </c>
      <c r="F1126" s="19">
        <v>11.25</v>
      </c>
      <c r="G1126" s="16">
        <v>28.95</v>
      </c>
      <c r="H1126" t="s">
        <v>3987</v>
      </c>
    </row>
    <row r="1127" spans="1:8" x14ac:dyDescent="0.25">
      <c r="A1127" s="2" t="s">
        <v>1857</v>
      </c>
      <c r="B1127" t="s">
        <v>2864</v>
      </c>
      <c r="C1127" t="s">
        <v>2866</v>
      </c>
      <c r="D1127" t="s">
        <v>2868</v>
      </c>
      <c r="E1127" s="2" t="s">
        <v>1852</v>
      </c>
      <c r="F1127" s="19">
        <v>11.25</v>
      </c>
      <c r="G1127" s="16">
        <v>28.95</v>
      </c>
      <c r="H1127" t="s">
        <v>3988</v>
      </c>
    </row>
    <row r="1128" spans="1:8" x14ac:dyDescent="0.25">
      <c r="A1128" s="2" t="s">
        <v>1858</v>
      </c>
      <c r="B1128" t="s">
        <v>2864</v>
      </c>
      <c r="C1128" t="s">
        <v>2866</v>
      </c>
      <c r="D1128" t="s">
        <v>2868</v>
      </c>
      <c r="E1128" s="2" t="s">
        <v>1852</v>
      </c>
      <c r="F1128" s="19">
        <v>11.25</v>
      </c>
      <c r="G1128" s="16">
        <v>28.95</v>
      </c>
      <c r="H1128" t="s">
        <v>3989</v>
      </c>
    </row>
    <row r="1129" spans="1:8" x14ac:dyDescent="0.25">
      <c r="A1129" s="2" t="s">
        <v>2623</v>
      </c>
      <c r="B1129" t="s">
        <v>2864</v>
      </c>
      <c r="C1129" t="s">
        <v>2866</v>
      </c>
      <c r="D1129" t="s">
        <v>2868</v>
      </c>
      <c r="E1129" s="2" t="s">
        <v>1852</v>
      </c>
      <c r="F1129" s="19">
        <v>11.25</v>
      </c>
      <c r="G1129" s="16">
        <v>28.95</v>
      </c>
      <c r="H1129" t="s">
        <v>3990</v>
      </c>
    </row>
    <row r="1130" spans="1:8" x14ac:dyDescent="0.25">
      <c r="A1130" s="2" t="s">
        <v>2624</v>
      </c>
      <c r="B1130" t="s">
        <v>2864</v>
      </c>
      <c r="C1130" t="s">
        <v>2866</v>
      </c>
      <c r="D1130" t="s">
        <v>2868</v>
      </c>
      <c r="E1130" s="2" t="s">
        <v>1852</v>
      </c>
      <c r="F1130" s="19">
        <v>11.25</v>
      </c>
      <c r="G1130" s="16">
        <v>28.95</v>
      </c>
      <c r="H1130" t="s">
        <v>3991</v>
      </c>
    </row>
    <row r="1131" spans="1:8" x14ac:dyDescent="0.25">
      <c r="A1131" s="2" t="s">
        <v>2625</v>
      </c>
      <c r="B1131" t="s">
        <v>2864</v>
      </c>
      <c r="C1131" t="s">
        <v>2866</v>
      </c>
      <c r="D1131" t="s">
        <v>2868</v>
      </c>
      <c r="E1131" s="2" t="s">
        <v>1852</v>
      </c>
      <c r="F1131" s="19">
        <v>11.25</v>
      </c>
      <c r="G1131" s="16">
        <v>28.95</v>
      </c>
      <c r="H1131" t="s">
        <v>3992</v>
      </c>
    </row>
    <row r="1132" spans="1:8" x14ac:dyDescent="0.25">
      <c r="A1132" s="2" t="s">
        <v>2626</v>
      </c>
      <c r="B1132" t="s">
        <v>2864</v>
      </c>
      <c r="C1132" t="s">
        <v>2866</v>
      </c>
      <c r="D1132" t="s">
        <v>2868</v>
      </c>
      <c r="E1132" s="2" t="s">
        <v>1852</v>
      </c>
      <c r="F1132" s="19">
        <v>11.25</v>
      </c>
      <c r="G1132" s="16">
        <v>28.95</v>
      </c>
      <c r="H1132" t="s">
        <v>3993</v>
      </c>
    </row>
    <row r="1133" spans="1:8" x14ac:dyDescent="0.25">
      <c r="A1133" s="2" t="s">
        <v>2627</v>
      </c>
      <c r="B1133" t="s">
        <v>2864</v>
      </c>
      <c r="C1133" t="s">
        <v>2866</v>
      </c>
      <c r="D1133" t="s">
        <v>2868</v>
      </c>
      <c r="E1133" s="2" t="s">
        <v>1852</v>
      </c>
      <c r="F1133" s="19">
        <v>11.25</v>
      </c>
      <c r="G1133" s="16">
        <v>28.95</v>
      </c>
      <c r="H1133" t="s">
        <v>3994</v>
      </c>
    </row>
    <row r="1134" spans="1:8" x14ac:dyDescent="0.25">
      <c r="A1134" s="2" t="s">
        <v>2859</v>
      </c>
      <c r="B1134" t="s">
        <v>2864</v>
      </c>
      <c r="C1134" t="s">
        <v>2866</v>
      </c>
      <c r="D1134" t="s">
        <v>2868</v>
      </c>
      <c r="E1134" s="2" t="s">
        <v>1859</v>
      </c>
      <c r="F1134" s="19">
        <v>11.25</v>
      </c>
      <c r="G1134" s="16">
        <v>28.95</v>
      </c>
      <c r="H1134" t="s">
        <v>3995</v>
      </c>
    </row>
    <row r="1135" spans="1:8" x14ac:dyDescent="0.25">
      <c r="A1135" s="2" t="s">
        <v>1861</v>
      </c>
      <c r="B1135" t="s">
        <v>2864</v>
      </c>
      <c r="C1135" t="s">
        <v>2866</v>
      </c>
      <c r="D1135" t="s">
        <v>2868</v>
      </c>
      <c r="E1135" s="2" t="s">
        <v>1859</v>
      </c>
      <c r="F1135" s="19">
        <v>11.25</v>
      </c>
      <c r="G1135" s="16">
        <v>28.95</v>
      </c>
      <c r="H1135" t="s">
        <v>3996</v>
      </c>
    </row>
    <row r="1136" spans="1:8" x14ac:dyDescent="0.25">
      <c r="A1136" s="2" t="s">
        <v>1862</v>
      </c>
      <c r="B1136" t="s">
        <v>2864</v>
      </c>
      <c r="C1136" t="s">
        <v>2866</v>
      </c>
      <c r="D1136" t="s">
        <v>2868</v>
      </c>
      <c r="E1136" s="2" t="s">
        <v>1859</v>
      </c>
      <c r="F1136" s="19">
        <v>11.25</v>
      </c>
      <c r="G1136" s="16">
        <v>28.95</v>
      </c>
      <c r="H1136" t="s">
        <v>3997</v>
      </c>
    </row>
    <row r="1137" spans="1:8" x14ac:dyDescent="0.25">
      <c r="A1137" s="2" t="s">
        <v>1863</v>
      </c>
      <c r="B1137" t="s">
        <v>2864</v>
      </c>
      <c r="C1137" t="s">
        <v>2866</v>
      </c>
      <c r="D1137" t="s">
        <v>2868</v>
      </c>
      <c r="E1137" s="2" t="s">
        <v>1859</v>
      </c>
      <c r="F1137" s="19">
        <v>11.25</v>
      </c>
      <c r="G1137" s="16">
        <v>28.95</v>
      </c>
      <c r="H1137" t="s">
        <v>3998</v>
      </c>
    </row>
    <row r="1138" spans="1:8" x14ac:dyDescent="0.25">
      <c r="A1138" s="2" t="s">
        <v>2858</v>
      </c>
      <c r="B1138" t="s">
        <v>2864</v>
      </c>
      <c r="C1138" t="s">
        <v>2866</v>
      </c>
      <c r="D1138" t="s">
        <v>2868</v>
      </c>
      <c r="E1138" s="2" t="s">
        <v>1859</v>
      </c>
      <c r="F1138" s="19">
        <v>11.25</v>
      </c>
      <c r="G1138" s="16">
        <v>28.95</v>
      </c>
      <c r="H1138" t="s">
        <v>3999</v>
      </c>
    </row>
    <row r="1139" spans="1:8" x14ac:dyDescent="0.25">
      <c r="A1139" s="2" t="s">
        <v>1864</v>
      </c>
      <c r="B1139" t="s">
        <v>2864</v>
      </c>
      <c r="C1139" t="s">
        <v>2866</v>
      </c>
      <c r="D1139" t="s">
        <v>2868</v>
      </c>
      <c r="E1139" s="2" t="s">
        <v>1859</v>
      </c>
      <c r="F1139" s="19">
        <v>11.25</v>
      </c>
      <c r="G1139" s="16">
        <v>28.95</v>
      </c>
      <c r="H1139" t="s">
        <v>4000</v>
      </c>
    </row>
    <row r="1140" spans="1:8" x14ac:dyDescent="0.25">
      <c r="A1140" s="2" t="s">
        <v>1865</v>
      </c>
      <c r="B1140" t="s">
        <v>2864</v>
      </c>
      <c r="C1140" t="s">
        <v>2866</v>
      </c>
      <c r="D1140" t="s">
        <v>2868</v>
      </c>
      <c r="E1140" s="2" t="s">
        <v>1859</v>
      </c>
      <c r="F1140" s="19">
        <v>11.25</v>
      </c>
      <c r="G1140" s="16">
        <v>28.95</v>
      </c>
      <c r="H1140" t="s">
        <v>4001</v>
      </c>
    </row>
    <row r="1141" spans="1:8" x14ac:dyDescent="0.25">
      <c r="A1141" s="2" t="s">
        <v>1866</v>
      </c>
      <c r="B1141" t="s">
        <v>2864</v>
      </c>
      <c r="C1141" t="s">
        <v>2866</v>
      </c>
      <c r="D1141" t="s">
        <v>2868</v>
      </c>
      <c r="E1141" s="2" t="s">
        <v>1859</v>
      </c>
      <c r="F1141" s="19">
        <v>11.25</v>
      </c>
      <c r="G1141" s="16">
        <v>28.95</v>
      </c>
      <c r="H1141" t="s">
        <v>4002</v>
      </c>
    </row>
    <row r="1142" spans="1:8" x14ac:dyDescent="0.25">
      <c r="A1142" s="2" t="s">
        <v>1867</v>
      </c>
      <c r="B1142" t="s">
        <v>2864</v>
      </c>
      <c r="C1142" t="s">
        <v>2866</v>
      </c>
      <c r="D1142" t="s">
        <v>2868</v>
      </c>
      <c r="E1142" s="2" t="s">
        <v>1859</v>
      </c>
      <c r="F1142" s="19">
        <v>11.25</v>
      </c>
      <c r="G1142" s="16">
        <v>28.95</v>
      </c>
      <c r="H1142" t="s">
        <v>4003</v>
      </c>
    </row>
    <row r="1143" spans="1:8" x14ac:dyDescent="0.25">
      <c r="A1143" s="2" t="s">
        <v>1868</v>
      </c>
      <c r="B1143" t="s">
        <v>2864</v>
      </c>
      <c r="C1143" t="s">
        <v>2866</v>
      </c>
      <c r="D1143" t="s">
        <v>2868</v>
      </c>
      <c r="E1143" s="2" t="s">
        <v>1859</v>
      </c>
      <c r="F1143" s="19">
        <v>11.25</v>
      </c>
      <c r="G1143" s="16">
        <v>28.95</v>
      </c>
      <c r="H1143" t="s">
        <v>4004</v>
      </c>
    </row>
    <row r="1144" spans="1:8" x14ac:dyDescent="0.25">
      <c r="A1144" s="2" t="s">
        <v>1870</v>
      </c>
      <c r="B1144" t="s">
        <v>2864</v>
      </c>
      <c r="C1144" t="s">
        <v>2866</v>
      </c>
      <c r="D1144" t="s">
        <v>2868</v>
      </c>
      <c r="E1144" s="2" t="s">
        <v>1859</v>
      </c>
      <c r="F1144" s="19">
        <v>11.25</v>
      </c>
      <c r="G1144" s="16">
        <v>28.95</v>
      </c>
      <c r="H1144" t="s">
        <v>4005</v>
      </c>
    </row>
    <row r="1145" spans="1:8" x14ac:dyDescent="0.25">
      <c r="A1145" s="2" t="s">
        <v>1871</v>
      </c>
      <c r="B1145" t="s">
        <v>2864</v>
      </c>
      <c r="C1145" t="s">
        <v>2866</v>
      </c>
      <c r="D1145" t="s">
        <v>2868</v>
      </c>
      <c r="E1145" s="2" t="s">
        <v>1859</v>
      </c>
      <c r="F1145" s="19">
        <v>11.25</v>
      </c>
      <c r="G1145" s="16">
        <v>28.95</v>
      </c>
      <c r="H1145" t="s">
        <v>4006</v>
      </c>
    </row>
    <row r="1146" spans="1:8" x14ac:dyDescent="0.25">
      <c r="A1146" s="2" t="s">
        <v>1872</v>
      </c>
      <c r="B1146" t="s">
        <v>2864</v>
      </c>
      <c r="C1146" t="s">
        <v>2866</v>
      </c>
      <c r="D1146" t="s">
        <v>2868</v>
      </c>
      <c r="E1146" s="2" t="s">
        <v>1859</v>
      </c>
      <c r="F1146" s="19">
        <v>11.25</v>
      </c>
      <c r="G1146" s="16">
        <v>28.95</v>
      </c>
      <c r="H1146" t="s">
        <v>4007</v>
      </c>
    </row>
    <row r="1147" spans="1:8" x14ac:dyDescent="0.25">
      <c r="A1147" s="2" t="s">
        <v>1873</v>
      </c>
      <c r="B1147" t="s">
        <v>2864</v>
      </c>
      <c r="C1147" t="s">
        <v>2866</v>
      </c>
      <c r="D1147" t="s">
        <v>2868</v>
      </c>
      <c r="E1147" s="2" t="s">
        <v>1859</v>
      </c>
      <c r="F1147" s="19">
        <v>11.25</v>
      </c>
      <c r="G1147" s="16">
        <v>28.95</v>
      </c>
      <c r="H1147" t="s">
        <v>4008</v>
      </c>
    </row>
    <row r="1148" spans="1:8" x14ac:dyDescent="0.25">
      <c r="A1148" s="2" t="s">
        <v>1874</v>
      </c>
      <c r="B1148" t="s">
        <v>2864</v>
      </c>
      <c r="C1148" t="s">
        <v>2866</v>
      </c>
      <c r="D1148" t="s">
        <v>2868</v>
      </c>
      <c r="E1148" s="2" t="s">
        <v>1859</v>
      </c>
      <c r="F1148" s="19">
        <v>11.25</v>
      </c>
      <c r="G1148" s="16">
        <v>28.95</v>
      </c>
      <c r="H1148" t="s">
        <v>4009</v>
      </c>
    </row>
    <row r="1149" spans="1:8" x14ac:dyDescent="0.25">
      <c r="A1149" s="2" t="s">
        <v>1877</v>
      </c>
      <c r="B1149" t="s">
        <v>2864</v>
      </c>
      <c r="C1149" t="s">
        <v>2866</v>
      </c>
      <c r="D1149" t="s">
        <v>2868</v>
      </c>
      <c r="E1149" s="2" t="s">
        <v>1875</v>
      </c>
      <c r="F1149" s="19">
        <v>11.25</v>
      </c>
      <c r="G1149" s="16">
        <v>28.95</v>
      </c>
      <c r="H1149" t="s">
        <v>4010</v>
      </c>
    </row>
    <row r="1150" spans="1:8" x14ac:dyDescent="0.25">
      <c r="A1150" s="2" t="s">
        <v>1878</v>
      </c>
      <c r="B1150" t="s">
        <v>2864</v>
      </c>
      <c r="C1150" t="s">
        <v>2866</v>
      </c>
      <c r="D1150" t="s">
        <v>2868</v>
      </c>
      <c r="E1150" s="2" t="s">
        <v>1875</v>
      </c>
      <c r="F1150" s="19">
        <v>11.25</v>
      </c>
      <c r="G1150" s="16">
        <v>28.95</v>
      </c>
      <c r="H1150" t="s">
        <v>4011</v>
      </c>
    </row>
    <row r="1151" spans="1:8" x14ac:dyDescent="0.25">
      <c r="A1151" s="2" t="s">
        <v>1879</v>
      </c>
      <c r="B1151" t="s">
        <v>2864</v>
      </c>
      <c r="C1151" t="s">
        <v>2866</v>
      </c>
      <c r="D1151" t="s">
        <v>2868</v>
      </c>
      <c r="E1151" s="2" t="s">
        <v>1875</v>
      </c>
      <c r="F1151" s="19">
        <v>11.25</v>
      </c>
      <c r="G1151" s="16">
        <v>28.95</v>
      </c>
      <c r="H1151" t="s">
        <v>4012</v>
      </c>
    </row>
    <row r="1152" spans="1:8" x14ac:dyDescent="0.25">
      <c r="A1152" s="2" t="s">
        <v>1880</v>
      </c>
      <c r="B1152" t="s">
        <v>2864</v>
      </c>
      <c r="C1152" t="s">
        <v>2866</v>
      </c>
      <c r="D1152" t="s">
        <v>2868</v>
      </c>
      <c r="E1152" s="2" t="s">
        <v>1875</v>
      </c>
      <c r="F1152" s="19">
        <v>11.25</v>
      </c>
      <c r="G1152" s="16">
        <v>28.95</v>
      </c>
      <c r="H1152" t="s">
        <v>4013</v>
      </c>
    </row>
    <row r="1153" spans="1:8" x14ac:dyDescent="0.25">
      <c r="A1153" s="2" t="s">
        <v>1881</v>
      </c>
      <c r="B1153" t="s">
        <v>2864</v>
      </c>
      <c r="C1153" t="s">
        <v>2866</v>
      </c>
      <c r="D1153" t="s">
        <v>2868</v>
      </c>
      <c r="E1153" s="2" t="s">
        <v>1875</v>
      </c>
      <c r="F1153" s="19">
        <v>11.25</v>
      </c>
      <c r="G1153" s="16">
        <v>28.95</v>
      </c>
      <c r="H1153" t="s">
        <v>4014</v>
      </c>
    </row>
    <row r="1154" spans="1:8" x14ac:dyDescent="0.25">
      <c r="A1154" s="2" t="s">
        <v>1884</v>
      </c>
      <c r="B1154" t="s">
        <v>2864</v>
      </c>
      <c r="C1154" t="s">
        <v>2866</v>
      </c>
      <c r="D1154" t="s">
        <v>2868</v>
      </c>
      <c r="E1154" s="2" t="s">
        <v>1882</v>
      </c>
      <c r="F1154" s="19">
        <v>11.25</v>
      </c>
      <c r="G1154" s="16">
        <v>28.95</v>
      </c>
      <c r="H1154" t="s">
        <v>4015</v>
      </c>
    </row>
    <row r="1155" spans="1:8" x14ac:dyDescent="0.25">
      <c r="A1155" s="2" t="s">
        <v>1885</v>
      </c>
      <c r="B1155" t="s">
        <v>2864</v>
      </c>
      <c r="C1155" t="s">
        <v>2866</v>
      </c>
      <c r="D1155" t="s">
        <v>2868</v>
      </c>
      <c r="E1155" s="2" t="s">
        <v>1882</v>
      </c>
      <c r="F1155" s="19">
        <v>11.25</v>
      </c>
      <c r="G1155" s="16">
        <v>28.95</v>
      </c>
      <c r="H1155" t="s">
        <v>4016</v>
      </c>
    </row>
    <row r="1156" spans="1:8" x14ac:dyDescent="0.25">
      <c r="A1156" s="2" t="s">
        <v>1886</v>
      </c>
      <c r="B1156" t="s">
        <v>2864</v>
      </c>
      <c r="C1156" t="s">
        <v>2866</v>
      </c>
      <c r="D1156" t="s">
        <v>2868</v>
      </c>
      <c r="E1156" s="2" t="s">
        <v>1882</v>
      </c>
      <c r="F1156" s="19">
        <v>11.25</v>
      </c>
      <c r="G1156" s="16">
        <v>28.95</v>
      </c>
      <c r="H1156" t="s">
        <v>4017</v>
      </c>
    </row>
    <row r="1157" spans="1:8" x14ac:dyDescent="0.25">
      <c r="A1157" s="2" t="s">
        <v>1887</v>
      </c>
      <c r="B1157" t="s">
        <v>2864</v>
      </c>
      <c r="C1157" t="s">
        <v>2866</v>
      </c>
      <c r="D1157" t="s">
        <v>2868</v>
      </c>
      <c r="E1157" s="2" t="s">
        <v>1882</v>
      </c>
      <c r="F1157" s="19">
        <v>11.25</v>
      </c>
      <c r="G1157" s="16">
        <v>28.95</v>
      </c>
      <c r="H1157" t="s">
        <v>4018</v>
      </c>
    </row>
    <row r="1158" spans="1:8" x14ac:dyDescent="0.25">
      <c r="A1158" s="2" t="s">
        <v>1888</v>
      </c>
      <c r="B1158" t="s">
        <v>2864</v>
      </c>
      <c r="C1158" t="s">
        <v>2866</v>
      </c>
      <c r="D1158" t="s">
        <v>2868</v>
      </c>
      <c r="E1158" s="2" t="s">
        <v>1882</v>
      </c>
      <c r="F1158" s="19">
        <v>11.25</v>
      </c>
      <c r="G1158" s="16">
        <v>28.95</v>
      </c>
      <c r="H1158" t="s">
        <v>4019</v>
      </c>
    </row>
    <row r="1159" spans="1:8" x14ac:dyDescent="0.25">
      <c r="A1159" s="2" t="s">
        <v>1891</v>
      </c>
      <c r="B1159" t="s">
        <v>2864</v>
      </c>
      <c r="C1159" t="s">
        <v>2866</v>
      </c>
      <c r="D1159" t="s">
        <v>2868</v>
      </c>
      <c r="E1159" s="2" t="s">
        <v>1889</v>
      </c>
      <c r="F1159" s="19">
        <v>11.25</v>
      </c>
      <c r="G1159" s="16">
        <v>28.95</v>
      </c>
      <c r="H1159" t="s">
        <v>4020</v>
      </c>
    </row>
    <row r="1160" spans="1:8" x14ac:dyDescent="0.25">
      <c r="A1160" s="2" t="s">
        <v>1892</v>
      </c>
      <c r="B1160" t="s">
        <v>2864</v>
      </c>
      <c r="C1160" t="s">
        <v>2866</v>
      </c>
      <c r="D1160" t="s">
        <v>2868</v>
      </c>
      <c r="E1160" s="2" t="s">
        <v>1889</v>
      </c>
      <c r="F1160" s="19">
        <v>11.25</v>
      </c>
      <c r="G1160" s="16">
        <v>28.95</v>
      </c>
      <c r="H1160" t="s">
        <v>4021</v>
      </c>
    </row>
    <row r="1161" spans="1:8" x14ac:dyDescent="0.25">
      <c r="A1161" s="2" t="s">
        <v>1893</v>
      </c>
      <c r="B1161" t="s">
        <v>2864</v>
      </c>
      <c r="C1161" t="s">
        <v>2866</v>
      </c>
      <c r="D1161" t="s">
        <v>2868</v>
      </c>
      <c r="E1161" s="2" t="s">
        <v>1889</v>
      </c>
      <c r="F1161" s="19">
        <v>11.25</v>
      </c>
      <c r="G1161" s="16">
        <v>28.95</v>
      </c>
      <c r="H1161" t="s">
        <v>4022</v>
      </c>
    </row>
    <row r="1162" spans="1:8" x14ac:dyDescent="0.25">
      <c r="A1162" s="2" t="s">
        <v>1894</v>
      </c>
      <c r="B1162" t="s">
        <v>2864</v>
      </c>
      <c r="C1162" t="s">
        <v>2866</v>
      </c>
      <c r="D1162" t="s">
        <v>2868</v>
      </c>
      <c r="E1162" s="2" t="s">
        <v>1889</v>
      </c>
      <c r="F1162" s="19">
        <v>11.25</v>
      </c>
      <c r="G1162" s="16">
        <v>28.95</v>
      </c>
      <c r="H1162" t="s">
        <v>4023</v>
      </c>
    </row>
    <row r="1163" spans="1:8" x14ac:dyDescent="0.25">
      <c r="A1163" s="2" t="s">
        <v>1897</v>
      </c>
      <c r="B1163" t="s">
        <v>2864</v>
      </c>
      <c r="C1163" t="s">
        <v>2866</v>
      </c>
      <c r="D1163" t="s">
        <v>2868</v>
      </c>
      <c r="E1163" s="2" t="s">
        <v>1895</v>
      </c>
      <c r="F1163" s="19">
        <v>11.25</v>
      </c>
      <c r="G1163" s="16">
        <v>28.95</v>
      </c>
      <c r="H1163" t="s">
        <v>4024</v>
      </c>
    </row>
    <row r="1164" spans="1:8" x14ac:dyDescent="0.25">
      <c r="A1164" s="2" t="s">
        <v>1898</v>
      </c>
      <c r="B1164" t="s">
        <v>2864</v>
      </c>
      <c r="C1164" t="s">
        <v>2866</v>
      </c>
      <c r="D1164" t="s">
        <v>2868</v>
      </c>
      <c r="E1164" s="2" t="s">
        <v>1895</v>
      </c>
      <c r="F1164" s="19">
        <v>11.25</v>
      </c>
      <c r="G1164" s="16">
        <v>28.95</v>
      </c>
      <c r="H1164" t="s">
        <v>4025</v>
      </c>
    </row>
    <row r="1165" spans="1:8" x14ac:dyDescent="0.25">
      <c r="A1165" s="2" t="s">
        <v>1899</v>
      </c>
      <c r="B1165" t="s">
        <v>2864</v>
      </c>
      <c r="C1165" t="s">
        <v>2866</v>
      </c>
      <c r="D1165" t="s">
        <v>2868</v>
      </c>
      <c r="E1165" s="2" t="s">
        <v>1895</v>
      </c>
      <c r="F1165" s="19">
        <v>11.25</v>
      </c>
      <c r="G1165" s="16">
        <v>28.95</v>
      </c>
      <c r="H1165" t="s">
        <v>4026</v>
      </c>
    </row>
    <row r="1166" spans="1:8" x14ac:dyDescent="0.25">
      <c r="A1166" s="2" t="s">
        <v>1900</v>
      </c>
      <c r="B1166" t="s">
        <v>2864</v>
      </c>
      <c r="C1166" t="s">
        <v>2866</v>
      </c>
      <c r="D1166" t="s">
        <v>2868</v>
      </c>
      <c r="E1166" s="2" t="s">
        <v>1895</v>
      </c>
      <c r="F1166" s="19">
        <v>11.25</v>
      </c>
      <c r="G1166" s="16">
        <v>28.95</v>
      </c>
      <c r="H1166" t="s">
        <v>4027</v>
      </c>
    </row>
    <row r="1167" spans="1:8" x14ac:dyDescent="0.25">
      <c r="A1167" s="2" t="s">
        <v>1901</v>
      </c>
      <c r="B1167" t="s">
        <v>2864</v>
      </c>
      <c r="C1167" t="s">
        <v>2866</v>
      </c>
      <c r="D1167" t="s">
        <v>2868</v>
      </c>
      <c r="E1167" s="2" t="s">
        <v>1895</v>
      </c>
      <c r="F1167" s="19">
        <v>11.25</v>
      </c>
      <c r="G1167" s="16">
        <v>28.95</v>
      </c>
      <c r="H1167" t="s">
        <v>4028</v>
      </c>
    </row>
    <row r="1168" spans="1:8" x14ac:dyDescent="0.25">
      <c r="A1168" s="2" t="s">
        <v>1904</v>
      </c>
      <c r="B1168" t="s">
        <v>2864</v>
      </c>
      <c r="C1168" t="s">
        <v>2866</v>
      </c>
      <c r="D1168" t="s">
        <v>2868</v>
      </c>
      <c r="E1168" s="2" t="s">
        <v>1902</v>
      </c>
      <c r="F1168" s="19">
        <v>11.25</v>
      </c>
      <c r="G1168" s="16">
        <v>28.95</v>
      </c>
      <c r="H1168" t="s">
        <v>4029</v>
      </c>
    </row>
    <row r="1169" spans="1:8" x14ac:dyDescent="0.25">
      <c r="A1169" s="2" t="s">
        <v>1905</v>
      </c>
      <c r="B1169" t="s">
        <v>2864</v>
      </c>
      <c r="C1169" t="s">
        <v>2866</v>
      </c>
      <c r="D1169" t="s">
        <v>2868</v>
      </c>
      <c r="E1169" s="2" t="s">
        <v>1902</v>
      </c>
      <c r="F1169" s="19">
        <v>11.25</v>
      </c>
      <c r="G1169" s="16">
        <v>28.95</v>
      </c>
      <c r="H1169" t="s">
        <v>4030</v>
      </c>
    </row>
    <row r="1170" spans="1:8" x14ac:dyDescent="0.25">
      <c r="A1170" s="2" t="s">
        <v>1906</v>
      </c>
      <c r="B1170" t="s">
        <v>2864</v>
      </c>
      <c r="C1170" t="s">
        <v>2866</v>
      </c>
      <c r="D1170" t="s">
        <v>2868</v>
      </c>
      <c r="E1170" s="2" t="s">
        <v>1902</v>
      </c>
      <c r="F1170" s="19">
        <v>11.25</v>
      </c>
      <c r="G1170" s="16">
        <v>28.95</v>
      </c>
      <c r="H1170" t="s">
        <v>4031</v>
      </c>
    </row>
    <row r="1171" spans="1:8" x14ac:dyDescent="0.25">
      <c r="A1171" s="2" t="s">
        <v>1907</v>
      </c>
      <c r="B1171" t="s">
        <v>2864</v>
      </c>
      <c r="C1171" t="s">
        <v>2866</v>
      </c>
      <c r="D1171" t="s">
        <v>2868</v>
      </c>
      <c r="E1171" s="2" t="s">
        <v>1902</v>
      </c>
      <c r="F1171" s="19">
        <v>11.25</v>
      </c>
      <c r="G1171" s="16">
        <v>28.95</v>
      </c>
      <c r="H1171" t="s">
        <v>4032</v>
      </c>
    </row>
    <row r="1172" spans="1:8" x14ac:dyDescent="0.25">
      <c r="A1172" s="2" t="s">
        <v>1910</v>
      </c>
      <c r="B1172" t="s">
        <v>2864</v>
      </c>
      <c r="C1172" t="s">
        <v>2866</v>
      </c>
      <c r="D1172" t="s">
        <v>2868</v>
      </c>
      <c r="E1172" s="2" t="s">
        <v>1908</v>
      </c>
      <c r="F1172" s="19">
        <v>11.25</v>
      </c>
      <c r="G1172" s="16">
        <v>28.95</v>
      </c>
      <c r="H1172" t="s">
        <v>4033</v>
      </c>
    </row>
    <row r="1173" spans="1:8" x14ac:dyDescent="0.25">
      <c r="A1173" s="2" t="s">
        <v>1911</v>
      </c>
      <c r="B1173" t="s">
        <v>2864</v>
      </c>
      <c r="C1173" t="s">
        <v>2866</v>
      </c>
      <c r="D1173" t="s">
        <v>2868</v>
      </c>
      <c r="E1173" s="2" t="s">
        <v>1908</v>
      </c>
      <c r="F1173" s="19">
        <v>11.25</v>
      </c>
      <c r="G1173" s="16">
        <v>28.95</v>
      </c>
      <c r="H1173" t="s">
        <v>4034</v>
      </c>
    </row>
    <row r="1174" spans="1:8" x14ac:dyDescent="0.25">
      <c r="A1174" s="2" t="s">
        <v>1912</v>
      </c>
      <c r="B1174" t="s">
        <v>2864</v>
      </c>
      <c r="C1174" t="s">
        <v>2866</v>
      </c>
      <c r="D1174" t="s">
        <v>2868</v>
      </c>
      <c r="E1174" s="2" t="s">
        <v>1908</v>
      </c>
      <c r="F1174" s="19">
        <v>11.25</v>
      </c>
      <c r="G1174" s="16">
        <v>28.95</v>
      </c>
      <c r="H1174" t="s">
        <v>4035</v>
      </c>
    </row>
    <row r="1175" spans="1:8" x14ac:dyDescent="0.25">
      <c r="A1175" s="2" t="s">
        <v>1913</v>
      </c>
      <c r="B1175" t="s">
        <v>2864</v>
      </c>
      <c r="C1175" t="s">
        <v>2866</v>
      </c>
      <c r="D1175" t="s">
        <v>2868</v>
      </c>
      <c r="E1175" s="2" t="s">
        <v>1908</v>
      </c>
      <c r="F1175" s="19">
        <v>11.25</v>
      </c>
      <c r="G1175" s="16">
        <v>28.95</v>
      </c>
      <c r="H1175" t="s">
        <v>4036</v>
      </c>
    </row>
    <row r="1176" spans="1:8" x14ac:dyDescent="0.25">
      <c r="A1176" s="2" t="s">
        <v>1914</v>
      </c>
      <c r="B1176" t="s">
        <v>2864</v>
      </c>
      <c r="C1176" t="s">
        <v>2866</v>
      </c>
      <c r="D1176" t="s">
        <v>2868</v>
      </c>
      <c r="E1176" s="2" t="s">
        <v>1908</v>
      </c>
      <c r="F1176" s="19">
        <v>11.25</v>
      </c>
      <c r="G1176" s="16">
        <v>28.95</v>
      </c>
      <c r="H1176" t="s">
        <v>4037</v>
      </c>
    </row>
    <row r="1177" spans="1:8" x14ac:dyDescent="0.25">
      <c r="A1177" s="2" t="s">
        <v>1917</v>
      </c>
      <c r="B1177" t="s">
        <v>2864</v>
      </c>
      <c r="C1177" t="s">
        <v>2866</v>
      </c>
      <c r="D1177" t="s">
        <v>2868</v>
      </c>
      <c r="E1177" s="2" t="s">
        <v>1915</v>
      </c>
      <c r="F1177" s="19">
        <v>11.25</v>
      </c>
      <c r="G1177" s="16">
        <v>28.95</v>
      </c>
      <c r="H1177" t="s">
        <v>4038</v>
      </c>
    </row>
    <row r="1178" spans="1:8" x14ac:dyDescent="0.25">
      <c r="A1178" s="2" t="s">
        <v>1918</v>
      </c>
      <c r="B1178" t="s">
        <v>2864</v>
      </c>
      <c r="C1178" t="s">
        <v>2866</v>
      </c>
      <c r="D1178" t="s">
        <v>2868</v>
      </c>
      <c r="E1178" s="2" t="s">
        <v>1915</v>
      </c>
      <c r="F1178" s="19">
        <v>11.25</v>
      </c>
      <c r="G1178" s="16">
        <v>28.95</v>
      </c>
      <c r="H1178" t="s">
        <v>4039</v>
      </c>
    </row>
    <row r="1179" spans="1:8" x14ac:dyDescent="0.25">
      <c r="A1179" s="2" t="s">
        <v>1919</v>
      </c>
      <c r="B1179" t="s">
        <v>2864</v>
      </c>
      <c r="C1179" t="s">
        <v>2866</v>
      </c>
      <c r="D1179" t="s">
        <v>2868</v>
      </c>
      <c r="E1179" s="2" t="s">
        <v>1915</v>
      </c>
      <c r="F1179" s="19">
        <v>11.25</v>
      </c>
      <c r="G1179" s="16">
        <v>28.95</v>
      </c>
      <c r="H1179" t="s">
        <v>4040</v>
      </c>
    </row>
    <row r="1180" spans="1:8" x14ac:dyDescent="0.25">
      <c r="A1180" s="2" t="s">
        <v>1920</v>
      </c>
      <c r="B1180" t="s">
        <v>2864</v>
      </c>
      <c r="C1180" t="s">
        <v>2866</v>
      </c>
      <c r="D1180" t="s">
        <v>2868</v>
      </c>
      <c r="E1180" s="2" t="s">
        <v>1915</v>
      </c>
      <c r="F1180" s="19">
        <v>11.25</v>
      </c>
      <c r="G1180" s="16">
        <v>28.95</v>
      </c>
      <c r="H1180" t="s">
        <v>4041</v>
      </c>
    </row>
    <row r="1181" spans="1:8" x14ac:dyDescent="0.25">
      <c r="A1181" s="2" t="s">
        <v>1921</v>
      </c>
      <c r="B1181" t="s">
        <v>2864</v>
      </c>
      <c r="C1181" t="s">
        <v>2866</v>
      </c>
      <c r="D1181" t="s">
        <v>2868</v>
      </c>
      <c r="E1181" s="2" t="s">
        <v>1915</v>
      </c>
      <c r="F1181" s="19">
        <v>11.25</v>
      </c>
      <c r="G1181" s="16">
        <v>28.95</v>
      </c>
      <c r="H1181" t="s">
        <v>4042</v>
      </c>
    </row>
    <row r="1182" spans="1:8" x14ac:dyDescent="0.25">
      <c r="A1182" s="2" t="s">
        <v>1924</v>
      </c>
      <c r="B1182" t="s">
        <v>2864</v>
      </c>
      <c r="C1182" t="s">
        <v>2866</v>
      </c>
      <c r="D1182" t="s">
        <v>2868</v>
      </c>
      <c r="E1182" s="2" t="s">
        <v>1922</v>
      </c>
      <c r="F1182" s="19">
        <v>11.25</v>
      </c>
      <c r="G1182" s="16">
        <v>28.95</v>
      </c>
      <c r="H1182" t="s">
        <v>4043</v>
      </c>
    </row>
    <row r="1183" spans="1:8" x14ac:dyDescent="0.25">
      <c r="A1183" s="2" t="s">
        <v>1925</v>
      </c>
      <c r="B1183" t="s">
        <v>2864</v>
      </c>
      <c r="C1183" t="s">
        <v>2866</v>
      </c>
      <c r="D1183" t="s">
        <v>2868</v>
      </c>
      <c r="E1183" s="2" t="s">
        <v>1922</v>
      </c>
      <c r="F1183" s="19">
        <v>11.25</v>
      </c>
      <c r="G1183" s="16">
        <v>28.95</v>
      </c>
      <c r="H1183" t="s">
        <v>4044</v>
      </c>
    </row>
    <row r="1184" spans="1:8" x14ac:dyDescent="0.25">
      <c r="A1184" s="2" t="s">
        <v>1926</v>
      </c>
      <c r="B1184" t="s">
        <v>2864</v>
      </c>
      <c r="C1184" t="s">
        <v>2866</v>
      </c>
      <c r="D1184" t="s">
        <v>2868</v>
      </c>
      <c r="E1184" s="2" t="s">
        <v>1922</v>
      </c>
      <c r="F1184" s="19">
        <v>11.25</v>
      </c>
      <c r="G1184" s="16">
        <v>28.95</v>
      </c>
      <c r="H1184" t="s">
        <v>4045</v>
      </c>
    </row>
    <row r="1185" spans="1:8" x14ac:dyDescent="0.25">
      <c r="A1185" s="2" t="s">
        <v>1927</v>
      </c>
      <c r="B1185" t="s">
        <v>2864</v>
      </c>
      <c r="C1185" t="s">
        <v>2866</v>
      </c>
      <c r="D1185" t="s">
        <v>2868</v>
      </c>
      <c r="E1185" s="2" t="s">
        <v>1922</v>
      </c>
      <c r="F1185" s="19">
        <v>11.25</v>
      </c>
      <c r="G1185" s="16">
        <v>28.95</v>
      </c>
      <c r="H1185" t="s">
        <v>4046</v>
      </c>
    </row>
    <row r="1186" spans="1:8" x14ac:dyDescent="0.25">
      <c r="A1186" s="2" t="s">
        <v>1928</v>
      </c>
      <c r="B1186" t="s">
        <v>2864</v>
      </c>
      <c r="C1186" t="s">
        <v>2866</v>
      </c>
      <c r="D1186" t="s">
        <v>2868</v>
      </c>
      <c r="E1186" s="2" t="s">
        <v>1922</v>
      </c>
      <c r="F1186" s="19">
        <v>11.25</v>
      </c>
      <c r="G1186" s="16">
        <v>28.95</v>
      </c>
      <c r="H1186" t="s">
        <v>4047</v>
      </c>
    </row>
    <row r="1187" spans="1:8" x14ac:dyDescent="0.25">
      <c r="A1187" s="2" t="s">
        <v>1931</v>
      </c>
      <c r="B1187" t="s">
        <v>2864</v>
      </c>
      <c r="C1187" t="s">
        <v>2866</v>
      </c>
      <c r="D1187" t="s">
        <v>2868</v>
      </c>
      <c r="E1187" s="2" t="s">
        <v>1929</v>
      </c>
      <c r="F1187" s="19">
        <v>11.25</v>
      </c>
      <c r="G1187" s="16">
        <v>28.95</v>
      </c>
      <c r="H1187" t="s">
        <v>4048</v>
      </c>
    </row>
    <row r="1188" spans="1:8" x14ac:dyDescent="0.25">
      <c r="A1188" s="2" t="s">
        <v>1932</v>
      </c>
      <c r="B1188" t="s">
        <v>2864</v>
      </c>
      <c r="C1188" t="s">
        <v>2866</v>
      </c>
      <c r="D1188" t="s">
        <v>2868</v>
      </c>
      <c r="E1188" s="2" t="s">
        <v>1929</v>
      </c>
      <c r="F1188" s="19">
        <v>11.25</v>
      </c>
      <c r="G1188" s="16">
        <v>28.95</v>
      </c>
      <c r="H1188" t="s">
        <v>4049</v>
      </c>
    </row>
    <row r="1189" spans="1:8" x14ac:dyDescent="0.25">
      <c r="A1189" s="2" t="s">
        <v>1933</v>
      </c>
      <c r="B1189" t="s">
        <v>2864</v>
      </c>
      <c r="C1189" t="s">
        <v>2866</v>
      </c>
      <c r="D1189" t="s">
        <v>2868</v>
      </c>
      <c r="E1189" s="2" t="s">
        <v>1929</v>
      </c>
      <c r="F1189" s="19">
        <v>11.25</v>
      </c>
      <c r="G1189" s="16">
        <v>28.95</v>
      </c>
      <c r="H1189" t="s">
        <v>4050</v>
      </c>
    </row>
    <row r="1190" spans="1:8" x14ac:dyDescent="0.25">
      <c r="A1190" s="2" t="s">
        <v>1934</v>
      </c>
      <c r="B1190" t="s">
        <v>2864</v>
      </c>
      <c r="C1190" t="s">
        <v>2866</v>
      </c>
      <c r="D1190" t="s">
        <v>2868</v>
      </c>
      <c r="E1190" s="2" t="s">
        <v>1929</v>
      </c>
      <c r="F1190" s="19">
        <v>11.25</v>
      </c>
      <c r="G1190" s="16">
        <v>28.95</v>
      </c>
      <c r="H1190" t="s">
        <v>4051</v>
      </c>
    </row>
    <row r="1191" spans="1:8" x14ac:dyDescent="0.25">
      <c r="A1191" s="2" t="s">
        <v>1935</v>
      </c>
      <c r="B1191" t="s">
        <v>2864</v>
      </c>
      <c r="C1191" t="s">
        <v>2866</v>
      </c>
      <c r="D1191" t="s">
        <v>2868</v>
      </c>
      <c r="E1191" s="2" t="s">
        <v>1929</v>
      </c>
      <c r="F1191" s="19">
        <v>11.25</v>
      </c>
      <c r="G1191" s="16">
        <v>28.95</v>
      </c>
      <c r="H1191" t="s">
        <v>4052</v>
      </c>
    </row>
    <row r="1192" spans="1:8" x14ac:dyDescent="0.25">
      <c r="A1192" s="2" t="s">
        <v>1938</v>
      </c>
      <c r="B1192" t="s">
        <v>2864</v>
      </c>
      <c r="C1192" t="s">
        <v>2866</v>
      </c>
      <c r="D1192" t="s">
        <v>2868</v>
      </c>
      <c r="E1192" s="2" t="s">
        <v>1936</v>
      </c>
      <c r="F1192" s="19">
        <v>11.25</v>
      </c>
      <c r="G1192" s="16">
        <v>24.99</v>
      </c>
      <c r="H1192" t="s">
        <v>4053</v>
      </c>
    </row>
    <row r="1193" spans="1:8" x14ac:dyDescent="0.25">
      <c r="A1193" s="2" t="s">
        <v>1939</v>
      </c>
      <c r="B1193" t="s">
        <v>2864</v>
      </c>
      <c r="C1193" t="s">
        <v>2866</v>
      </c>
      <c r="D1193" t="s">
        <v>2868</v>
      </c>
      <c r="E1193" s="2" t="s">
        <v>1936</v>
      </c>
      <c r="F1193" s="19">
        <v>11.25</v>
      </c>
      <c r="G1193" s="16">
        <v>24.99</v>
      </c>
      <c r="H1193" t="s">
        <v>4054</v>
      </c>
    </row>
    <row r="1194" spans="1:8" x14ac:dyDescent="0.25">
      <c r="A1194" s="2" t="s">
        <v>1940</v>
      </c>
      <c r="B1194" t="s">
        <v>2864</v>
      </c>
      <c r="C1194" t="s">
        <v>2866</v>
      </c>
      <c r="D1194" t="s">
        <v>2868</v>
      </c>
      <c r="E1194" s="2" t="s">
        <v>1936</v>
      </c>
      <c r="F1194" s="19">
        <v>11.25</v>
      </c>
      <c r="G1194" s="16">
        <v>24.99</v>
      </c>
      <c r="H1194" t="s">
        <v>4055</v>
      </c>
    </row>
    <row r="1195" spans="1:8" x14ac:dyDescent="0.25">
      <c r="A1195" s="2" t="s">
        <v>1941</v>
      </c>
      <c r="B1195" t="s">
        <v>2864</v>
      </c>
      <c r="C1195" t="s">
        <v>2866</v>
      </c>
      <c r="D1195" t="s">
        <v>2868</v>
      </c>
      <c r="E1195" s="2" t="s">
        <v>1936</v>
      </c>
      <c r="F1195" s="19">
        <v>11.25</v>
      </c>
      <c r="G1195" s="16">
        <v>24.99</v>
      </c>
      <c r="H1195" t="s">
        <v>4056</v>
      </c>
    </row>
    <row r="1196" spans="1:8" x14ac:dyDescent="0.25">
      <c r="A1196" s="2" t="s">
        <v>1942</v>
      </c>
      <c r="B1196" t="s">
        <v>2864</v>
      </c>
      <c r="C1196" t="s">
        <v>2866</v>
      </c>
      <c r="D1196" t="s">
        <v>2868</v>
      </c>
      <c r="E1196" s="2" t="s">
        <v>1936</v>
      </c>
      <c r="F1196" s="19">
        <v>11.25</v>
      </c>
      <c r="G1196" s="16">
        <v>24.99</v>
      </c>
      <c r="H1196" t="s">
        <v>4057</v>
      </c>
    </row>
    <row r="1197" spans="1:8" x14ac:dyDescent="0.25">
      <c r="A1197" s="2" t="s">
        <v>1943</v>
      </c>
      <c r="B1197" t="s">
        <v>2864</v>
      </c>
      <c r="C1197" t="s">
        <v>2866</v>
      </c>
      <c r="D1197" t="s">
        <v>2868</v>
      </c>
      <c r="E1197" s="2" t="s">
        <v>1936</v>
      </c>
      <c r="F1197" s="19">
        <v>11.25</v>
      </c>
      <c r="G1197" s="16">
        <v>24.99</v>
      </c>
      <c r="H1197" t="s">
        <v>4058</v>
      </c>
    </row>
    <row r="1198" spans="1:8" x14ac:dyDescent="0.25">
      <c r="A1198" s="2" t="s">
        <v>1944</v>
      </c>
      <c r="B1198" t="s">
        <v>2864</v>
      </c>
      <c r="C1198" t="s">
        <v>2866</v>
      </c>
      <c r="D1198" t="s">
        <v>2868</v>
      </c>
      <c r="E1198" s="2" t="s">
        <v>1936</v>
      </c>
      <c r="F1198" s="19">
        <v>11.25</v>
      </c>
      <c r="G1198" s="16">
        <v>24.99</v>
      </c>
      <c r="H1198" t="s">
        <v>4059</v>
      </c>
    </row>
    <row r="1199" spans="1:8" x14ac:dyDescent="0.25">
      <c r="A1199" s="2" t="s">
        <v>1945</v>
      </c>
      <c r="B1199" t="s">
        <v>2864</v>
      </c>
      <c r="C1199" t="s">
        <v>2866</v>
      </c>
      <c r="D1199" t="s">
        <v>2868</v>
      </c>
      <c r="E1199" s="2" t="s">
        <v>1936</v>
      </c>
      <c r="F1199" s="19">
        <v>11.25</v>
      </c>
      <c r="G1199" s="16">
        <v>24.99</v>
      </c>
      <c r="H1199" t="s">
        <v>4060</v>
      </c>
    </row>
    <row r="1200" spans="1:8" x14ac:dyDescent="0.25">
      <c r="A1200" s="2" t="s">
        <v>1946</v>
      </c>
      <c r="B1200" t="s">
        <v>2864</v>
      </c>
      <c r="C1200" t="s">
        <v>2866</v>
      </c>
      <c r="D1200" t="s">
        <v>2868</v>
      </c>
      <c r="E1200" s="2" t="s">
        <v>1936</v>
      </c>
      <c r="F1200" s="19">
        <v>11.25</v>
      </c>
      <c r="G1200" s="16">
        <v>24.99</v>
      </c>
      <c r="H1200" t="s">
        <v>4061</v>
      </c>
    </row>
    <row r="1201" spans="1:8" x14ac:dyDescent="0.25">
      <c r="A1201" s="2" t="s">
        <v>1947</v>
      </c>
      <c r="B1201" t="s">
        <v>2864</v>
      </c>
      <c r="C1201" t="s">
        <v>2866</v>
      </c>
      <c r="D1201" t="s">
        <v>2868</v>
      </c>
      <c r="E1201" s="2" t="s">
        <v>1936</v>
      </c>
      <c r="F1201" s="19">
        <v>11.25</v>
      </c>
      <c r="G1201" s="16">
        <v>24.99</v>
      </c>
      <c r="H1201" t="s">
        <v>4062</v>
      </c>
    </row>
    <row r="1202" spans="1:8" x14ac:dyDescent="0.25">
      <c r="A1202" s="2" t="s">
        <v>1950</v>
      </c>
      <c r="B1202" t="s">
        <v>2864</v>
      </c>
      <c r="C1202" t="s">
        <v>2866</v>
      </c>
      <c r="D1202" t="s">
        <v>2868</v>
      </c>
      <c r="E1202" s="2" t="s">
        <v>1948</v>
      </c>
      <c r="F1202" s="19">
        <v>11.25</v>
      </c>
      <c r="G1202" s="16">
        <v>28.95</v>
      </c>
      <c r="H1202" t="s">
        <v>4063</v>
      </c>
    </row>
    <row r="1203" spans="1:8" x14ac:dyDescent="0.25">
      <c r="A1203" s="2" t="s">
        <v>1951</v>
      </c>
      <c r="B1203" t="s">
        <v>2864</v>
      </c>
      <c r="C1203" t="s">
        <v>2866</v>
      </c>
      <c r="D1203" t="s">
        <v>2868</v>
      </c>
      <c r="E1203" s="2" t="s">
        <v>1948</v>
      </c>
      <c r="F1203" s="19">
        <v>11.25</v>
      </c>
      <c r="G1203" s="16">
        <v>28.95</v>
      </c>
      <c r="H1203" t="s">
        <v>4064</v>
      </c>
    </row>
    <row r="1204" spans="1:8" x14ac:dyDescent="0.25">
      <c r="A1204" s="2" t="s">
        <v>1952</v>
      </c>
      <c r="B1204" t="s">
        <v>2864</v>
      </c>
      <c r="C1204" t="s">
        <v>2866</v>
      </c>
      <c r="D1204" t="s">
        <v>2868</v>
      </c>
      <c r="E1204" s="2" t="s">
        <v>1948</v>
      </c>
      <c r="F1204" s="19">
        <v>11.25</v>
      </c>
      <c r="G1204" s="16">
        <v>28.95</v>
      </c>
      <c r="H1204" t="s">
        <v>4065</v>
      </c>
    </row>
    <row r="1205" spans="1:8" x14ac:dyDescent="0.25">
      <c r="A1205" s="2" t="s">
        <v>1953</v>
      </c>
      <c r="B1205" t="s">
        <v>2864</v>
      </c>
      <c r="C1205" t="s">
        <v>2866</v>
      </c>
      <c r="D1205" t="s">
        <v>2868</v>
      </c>
      <c r="E1205" s="2" t="s">
        <v>1948</v>
      </c>
      <c r="F1205" s="19">
        <v>11.25</v>
      </c>
      <c r="G1205" s="16">
        <v>28.95</v>
      </c>
      <c r="H1205" t="s">
        <v>4066</v>
      </c>
    </row>
    <row r="1206" spans="1:8" x14ac:dyDescent="0.25">
      <c r="A1206" s="2" t="s">
        <v>1954</v>
      </c>
      <c r="B1206" t="s">
        <v>2864</v>
      </c>
      <c r="C1206" t="s">
        <v>2866</v>
      </c>
      <c r="D1206" t="s">
        <v>2868</v>
      </c>
      <c r="E1206" s="2" t="s">
        <v>1948</v>
      </c>
      <c r="F1206" s="19">
        <v>11.25</v>
      </c>
      <c r="G1206" s="16">
        <v>28.95</v>
      </c>
      <c r="H1206" t="s">
        <v>4067</v>
      </c>
    </row>
    <row r="1207" spans="1:8" x14ac:dyDescent="0.25">
      <c r="A1207" s="2" t="s">
        <v>1957</v>
      </c>
      <c r="B1207" t="s">
        <v>2864</v>
      </c>
      <c r="C1207" t="s">
        <v>2866</v>
      </c>
      <c r="D1207" t="s">
        <v>2868</v>
      </c>
      <c r="E1207" s="2" t="s">
        <v>1955</v>
      </c>
      <c r="F1207" s="19">
        <v>11.25</v>
      </c>
      <c r="G1207" s="16">
        <v>28.95</v>
      </c>
      <c r="H1207" t="s">
        <v>4068</v>
      </c>
    </row>
    <row r="1208" spans="1:8" x14ac:dyDescent="0.25">
      <c r="A1208" s="2" t="s">
        <v>1958</v>
      </c>
      <c r="B1208" t="s">
        <v>2864</v>
      </c>
      <c r="C1208" t="s">
        <v>2866</v>
      </c>
      <c r="D1208" t="s">
        <v>2868</v>
      </c>
      <c r="E1208" s="2" t="s">
        <v>1955</v>
      </c>
      <c r="F1208" s="19">
        <v>11.25</v>
      </c>
      <c r="G1208" s="16">
        <v>28.95</v>
      </c>
      <c r="H1208" t="s">
        <v>4069</v>
      </c>
    </row>
    <row r="1209" spans="1:8" x14ac:dyDescent="0.25">
      <c r="A1209" s="2" t="s">
        <v>1959</v>
      </c>
      <c r="B1209" t="s">
        <v>2864</v>
      </c>
      <c r="C1209" t="s">
        <v>2866</v>
      </c>
      <c r="D1209" t="s">
        <v>2868</v>
      </c>
      <c r="E1209" s="2" t="s">
        <v>1955</v>
      </c>
      <c r="F1209" s="19">
        <v>11.25</v>
      </c>
      <c r="G1209" s="16">
        <v>28.95</v>
      </c>
      <c r="H1209" t="s">
        <v>4070</v>
      </c>
    </row>
    <row r="1210" spans="1:8" x14ac:dyDescent="0.25">
      <c r="A1210" s="2" t="s">
        <v>1960</v>
      </c>
      <c r="B1210" t="s">
        <v>2864</v>
      </c>
      <c r="C1210" t="s">
        <v>2866</v>
      </c>
      <c r="D1210" t="s">
        <v>2868</v>
      </c>
      <c r="E1210" s="2" t="s">
        <v>1955</v>
      </c>
      <c r="F1210" s="19">
        <v>11.25</v>
      </c>
      <c r="G1210" s="16">
        <v>28.95</v>
      </c>
      <c r="H1210" t="s">
        <v>4071</v>
      </c>
    </row>
    <row r="1211" spans="1:8" x14ac:dyDescent="0.25">
      <c r="A1211" s="2" t="s">
        <v>1961</v>
      </c>
      <c r="B1211" t="s">
        <v>2864</v>
      </c>
      <c r="C1211" t="s">
        <v>2866</v>
      </c>
      <c r="D1211" t="s">
        <v>2868</v>
      </c>
      <c r="E1211" s="2" t="s">
        <v>1955</v>
      </c>
      <c r="F1211" s="19">
        <v>11.25</v>
      </c>
      <c r="G1211" s="16">
        <v>28.95</v>
      </c>
      <c r="H1211" t="s">
        <v>4072</v>
      </c>
    </row>
    <row r="1212" spans="1:8" x14ac:dyDescent="0.25">
      <c r="A1212" s="2" t="s">
        <v>1964</v>
      </c>
      <c r="B1212" t="s">
        <v>2864</v>
      </c>
      <c r="C1212" t="s">
        <v>2866</v>
      </c>
      <c r="D1212" t="s">
        <v>2868</v>
      </c>
      <c r="E1212" s="2" t="s">
        <v>1962</v>
      </c>
      <c r="F1212" s="19">
        <v>11.25</v>
      </c>
      <c r="G1212" s="16">
        <v>28.95</v>
      </c>
      <c r="H1212" t="s">
        <v>4073</v>
      </c>
    </row>
    <row r="1213" spans="1:8" x14ac:dyDescent="0.25">
      <c r="A1213" s="2" t="s">
        <v>1965</v>
      </c>
      <c r="B1213" t="s">
        <v>2864</v>
      </c>
      <c r="C1213" t="s">
        <v>2866</v>
      </c>
      <c r="D1213" t="s">
        <v>2868</v>
      </c>
      <c r="E1213" s="2" t="s">
        <v>1962</v>
      </c>
      <c r="F1213" s="19">
        <v>11.25</v>
      </c>
      <c r="G1213" s="16">
        <v>28.95</v>
      </c>
      <c r="H1213" t="s">
        <v>4074</v>
      </c>
    </row>
    <row r="1214" spans="1:8" x14ac:dyDescent="0.25">
      <c r="A1214" s="2" t="s">
        <v>1966</v>
      </c>
      <c r="B1214" t="s">
        <v>2864</v>
      </c>
      <c r="C1214" t="s">
        <v>2866</v>
      </c>
      <c r="D1214" t="s">
        <v>2868</v>
      </c>
      <c r="E1214" s="2" t="s">
        <v>1962</v>
      </c>
      <c r="F1214" s="19">
        <v>11.25</v>
      </c>
      <c r="G1214" s="16">
        <v>28.95</v>
      </c>
      <c r="H1214" t="s">
        <v>4075</v>
      </c>
    </row>
    <row r="1215" spans="1:8" x14ac:dyDescent="0.25">
      <c r="A1215" s="2" t="s">
        <v>1967</v>
      </c>
      <c r="B1215" t="s">
        <v>2864</v>
      </c>
      <c r="C1215" t="s">
        <v>2866</v>
      </c>
      <c r="D1215" t="s">
        <v>2868</v>
      </c>
      <c r="E1215" s="2" t="s">
        <v>1962</v>
      </c>
      <c r="F1215" s="19">
        <v>11.25</v>
      </c>
      <c r="G1215" s="16">
        <v>28.95</v>
      </c>
      <c r="H1215" t="s">
        <v>4076</v>
      </c>
    </row>
    <row r="1216" spans="1:8" x14ac:dyDescent="0.25">
      <c r="A1216" s="2" t="s">
        <v>1968</v>
      </c>
      <c r="B1216" t="s">
        <v>2864</v>
      </c>
      <c r="C1216" t="s">
        <v>2866</v>
      </c>
      <c r="D1216" t="s">
        <v>2868</v>
      </c>
      <c r="E1216" s="2" t="s">
        <v>1962</v>
      </c>
      <c r="F1216" s="19">
        <v>11.25</v>
      </c>
      <c r="G1216" s="16">
        <v>28.95</v>
      </c>
      <c r="H1216" t="s">
        <v>4077</v>
      </c>
    </row>
    <row r="1217" spans="1:8" x14ac:dyDescent="0.25">
      <c r="A1217" s="2" t="s">
        <v>1971</v>
      </c>
      <c r="B1217" t="s">
        <v>2864</v>
      </c>
      <c r="C1217" t="s">
        <v>2866</v>
      </c>
      <c r="D1217" t="s">
        <v>2868</v>
      </c>
      <c r="E1217" s="2" t="s">
        <v>1969</v>
      </c>
      <c r="F1217" s="19">
        <v>11.25</v>
      </c>
      <c r="G1217" s="16">
        <v>28.95</v>
      </c>
      <c r="H1217" t="s">
        <v>4078</v>
      </c>
    </row>
    <row r="1218" spans="1:8" x14ac:dyDescent="0.25">
      <c r="A1218" s="2" t="s">
        <v>1972</v>
      </c>
      <c r="B1218" t="s">
        <v>2864</v>
      </c>
      <c r="C1218" t="s">
        <v>2866</v>
      </c>
      <c r="D1218" t="s">
        <v>2868</v>
      </c>
      <c r="E1218" s="2" t="s">
        <v>1969</v>
      </c>
      <c r="F1218" s="19">
        <v>11.25</v>
      </c>
      <c r="G1218" s="16">
        <v>28.95</v>
      </c>
      <c r="H1218" t="s">
        <v>4079</v>
      </c>
    </row>
    <row r="1219" spans="1:8" x14ac:dyDescent="0.25">
      <c r="A1219" s="2" t="s">
        <v>1973</v>
      </c>
      <c r="B1219" t="s">
        <v>2864</v>
      </c>
      <c r="C1219" t="s">
        <v>2866</v>
      </c>
      <c r="D1219" t="s">
        <v>2868</v>
      </c>
      <c r="E1219" s="2" t="s">
        <v>1969</v>
      </c>
      <c r="F1219" s="19">
        <v>11.25</v>
      </c>
      <c r="G1219" s="16">
        <v>28.95</v>
      </c>
      <c r="H1219" t="s">
        <v>4080</v>
      </c>
    </row>
    <row r="1220" spans="1:8" x14ac:dyDescent="0.25">
      <c r="A1220" s="2" t="s">
        <v>1974</v>
      </c>
      <c r="B1220" t="s">
        <v>2864</v>
      </c>
      <c r="C1220" t="s">
        <v>2866</v>
      </c>
      <c r="D1220" t="s">
        <v>2868</v>
      </c>
      <c r="E1220" s="2" t="s">
        <v>1969</v>
      </c>
      <c r="F1220" s="19">
        <v>11.25</v>
      </c>
      <c r="G1220" s="16">
        <v>28.95</v>
      </c>
      <c r="H1220" t="s">
        <v>4081</v>
      </c>
    </row>
    <row r="1221" spans="1:8" x14ac:dyDescent="0.25">
      <c r="A1221" s="2" t="s">
        <v>1975</v>
      </c>
      <c r="B1221" t="s">
        <v>2864</v>
      </c>
      <c r="C1221" t="s">
        <v>2866</v>
      </c>
      <c r="D1221" t="s">
        <v>2868</v>
      </c>
      <c r="E1221" s="2" t="s">
        <v>1969</v>
      </c>
      <c r="F1221" s="19">
        <v>11.25</v>
      </c>
      <c r="G1221" s="16">
        <v>28.95</v>
      </c>
      <c r="H1221" t="s">
        <v>4082</v>
      </c>
    </row>
    <row r="1222" spans="1:8" x14ac:dyDescent="0.25">
      <c r="A1222" s="2" t="s">
        <v>1978</v>
      </c>
      <c r="B1222" t="s">
        <v>2864</v>
      </c>
      <c r="C1222" t="s">
        <v>2866</v>
      </c>
      <c r="D1222" t="s">
        <v>2868</v>
      </c>
      <c r="E1222" s="2" t="s">
        <v>1976</v>
      </c>
      <c r="F1222" s="19">
        <v>11.25</v>
      </c>
      <c r="G1222" s="16">
        <v>28.95</v>
      </c>
      <c r="H1222" t="s">
        <v>4083</v>
      </c>
    </row>
    <row r="1223" spans="1:8" x14ac:dyDescent="0.25">
      <c r="A1223" s="2" t="s">
        <v>1979</v>
      </c>
      <c r="B1223" t="s">
        <v>2864</v>
      </c>
      <c r="C1223" t="s">
        <v>2866</v>
      </c>
      <c r="D1223" t="s">
        <v>2868</v>
      </c>
      <c r="E1223" s="2" t="s">
        <v>1976</v>
      </c>
      <c r="F1223" s="19">
        <v>11.25</v>
      </c>
      <c r="G1223" s="16">
        <v>28.95</v>
      </c>
      <c r="H1223" t="s">
        <v>4084</v>
      </c>
    </row>
    <row r="1224" spans="1:8" x14ac:dyDescent="0.25">
      <c r="A1224" s="2" t="s">
        <v>1980</v>
      </c>
      <c r="B1224" t="s">
        <v>2864</v>
      </c>
      <c r="C1224" t="s">
        <v>2866</v>
      </c>
      <c r="D1224" t="s">
        <v>2868</v>
      </c>
      <c r="E1224" s="2" t="s">
        <v>1976</v>
      </c>
      <c r="F1224" s="19">
        <v>11.25</v>
      </c>
      <c r="G1224" s="16">
        <v>28.95</v>
      </c>
      <c r="H1224" t="s">
        <v>4085</v>
      </c>
    </row>
    <row r="1225" spans="1:8" x14ac:dyDescent="0.25">
      <c r="A1225" s="2" t="s">
        <v>1981</v>
      </c>
      <c r="B1225" t="s">
        <v>2864</v>
      </c>
      <c r="C1225" t="s">
        <v>2866</v>
      </c>
      <c r="D1225" t="s">
        <v>2868</v>
      </c>
      <c r="E1225" s="2" t="s">
        <v>1976</v>
      </c>
      <c r="F1225" s="19">
        <v>11.25</v>
      </c>
      <c r="G1225" s="16">
        <v>28.95</v>
      </c>
      <c r="H1225" t="s">
        <v>4086</v>
      </c>
    </row>
    <row r="1226" spans="1:8" x14ac:dyDescent="0.25">
      <c r="A1226" s="2" t="s">
        <v>1982</v>
      </c>
      <c r="B1226" t="s">
        <v>2864</v>
      </c>
      <c r="C1226" t="s">
        <v>2866</v>
      </c>
      <c r="D1226" t="s">
        <v>2868</v>
      </c>
      <c r="E1226" s="2" t="s">
        <v>1976</v>
      </c>
      <c r="F1226" s="19">
        <v>11.25</v>
      </c>
      <c r="G1226" s="16">
        <v>28.95</v>
      </c>
      <c r="H1226" t="s">
        <v>4087</v>
      </c>
    </row>
    <row r="1227" spans="1:8" x14ac:dyDescent="0.25">
      <c r="A1227" s="2" t="s">
        <v>1985</v>
      </c>
      <c r="B1227" t="s">
        <v>2864</v>
      </c>
      <c r="C1227" t="s">
        <v>2866</v>
      </c>
      <c r="D1227" t="s">
        <v>2868</v>
      </c>
      <c r="E1227" s="2" t="s">
        <v>1983</v>
      </c>
      <c r="F1227" s="19">
        <v>11.25</v>
      </c>
      <c r="G1227" s="16">
        <v>28.95</v>
      </c>
      <c r="H1227" t="s">
        <v>4088</v>
      </c>
    </row>
    <row r="1228" spans="1:8" x14ac:dyDescent="0.25">
      <c r="A1228" s="2" t="s">
        <v>1986</v>
      </c>
      <c r="B1228" t="s">
        <v>2864</v>
      </c>
      <c r="C1228" t="s">
        <v>2866</v>
      </c>
      <c r="D1228" t="s">
        <v>2868</v>
      </c>
      <c r="E1228" s="2" t="s">
        <v>1983</v>
      </c>
      <c r="F1228" s="19">
        <v>11.25</v>
      </c>
      <c r="G1228" s="16">
        <v>28.95</v>
      </c>
      <c r="H1228" t="s">
        <v>4089</v>
      </c>
    </row>
    <row r="1229" spans="1:8" x14ac:dyDescent="0.25">
      <c r="A1229" s="2" t="s">
        <v>1987</v>
      </c>
      <c r="B1229" t="s">
        <v>2864</v>
      </c>
      <c r="C1229" t="s">
        <v>2866</v>
      </c>
      <c r="D1229" t="s">
        <v>2868</v>
      </c>
      <c r="E1229" s="2" t="s">
        <v>1983</v>
      </c>
      <c r="F1229" s="19">
        <v>11.25</v>
      </c>
      <c r="G1229" s="16">
        <v>28.95</v>
      </c>
      <c r="H1229" t="s">
        <v>4090</v>
      </c>
    </row>
    <row r="1230" spans="1:8" x14ac:dyDescent="0.25">
      <c r="A1230" s="2" t="s">
        <v>1988</v>
      </c>
      <c r="B1230" t="s">
        <v>2864</v>
      </c>
      <c r="C1230" t="s">
        <v>2866</v>
      </c>
      <c r="D1230" t="s">
        <v>2868</v>
      </c>
      <c r="E1230" s="2" t="s">
        <v>1983</v>
      </c>
      <c r="F1230" s="19">
        <v>11.25</v>
      </c>
      <c r="G1230" s="16">
        <v>28.95</v>
      </c>
      <c r="H1230" t="s">
        <v>4091</v>
      </c>
    </row>
    <row r="1231" spans="1:8" x14ac:dyDescent="0.25">
      <c r="A1231" s="2" t="s">
        <v>1989</v>
      </c>
      <c r="B1231" t="s">
        <v>2864</v>
      </c>
      <c r="C1231" t="s">
        <v>2866</v>
      </c>
      <c r="D1231" t="s">
        <v>2868</v>
      </c>
      <c r="E1231" s="2" t="s">
        <v>1983</v>
      </c>
      <c r="F1231" s="19">
        <v>11.25</v>
      </c>
      <c r="G1231" s="16">
        <v>28.95</v>
      </c>
      <c r="H1231" t="s">
        <v>4092</v>
      </c>
    </row>
    <row r="1232" spans="1:8" x14ac:dyDescent="0.25">
      <c r="A1232" s="2" t="s">
        <v>1992</v>
      </c>
      <c r="B1232" t="s">
        <v>2864</v>
      </c>
      <c r="C1232" t="s">
        <v>2866</v>
      </c>
      <c r="D1232" t="s">
        <v>2868</v>
      </c>
      <c r="E1232" s="2" t="s">
        <v>1990</v>
      </c>
      <c r="F1232" s="19">
        <v>11.25</v>
      </c>
      <c r="G1232" s="16">
        <v>28.95</v>
      </c>
      <c r="H1232" t="s">
        <v>4093</v>
      </c>
    </row>
    <row r="1233" spans="1:8" x14ac:dyDescent="0.25">
      <c r="A1233" s="2" t="s">
        <v>1993</v>
      </c>
      <c r="B1233" t="s">
        <v>2864</v>
      </c>
      <c r="C1233" t="s">
        <v>2866</v>
      </c>
      <c r="D1233" t="s">
        <v>2868</v>
      </c>
      <c r="E1233" s="2" t="s">
        <v>1990</v>
      </c>
      <c r="F1233" s="19">
        <v>11.25</v>
      </c>
      <c r="G1233" s="16">
        <v>28.95</v>
      </c>
      <c r="H1233" t="s">
        <v>4094</v>
      </c>
    </row>
    <row r="1234" spans="1:8" x14ac:dyDescent="0.25">
      <c r="A1234" s="2" t="s">
        <v>1994</v>
      </c>
      <c r="B1234" t="s">
        <v>2864</v>
      </c>
      <c r="C1234" t="s">
        <v>2866</v>
      </c>
      <c r="D1234" t="s">
        <v>2868</v>
      </c>
      <c r="E1234" s="2" t="s">
        <v>1990</v>
      </c>
      <c r="F1234" s="19">
        <v>11.25</v>
      </c>
      <c r="G1234" s="16">
        <v>28.95</v>
      </c>
      <c r="H1234" t="s">
        <v>4095</v>
      </c>
    </row>
    <row r="1235" spans="1:8" x14ac:dyDescent="0.25">
      <c r="A1235" s="2" t="s">
        <v>1995</v>
      </c>
      <c r="B1235" t="s">
        <v>2864</v>
      </c>
      <c r="C1235" t="s">
        <v>2866</v>
      </c>
      <c r="D1235" t="s">
        <v>2868</v>
      </c>
      <c r="E1235" s="2" t="s">
        <v>1990</v>
      </c>
      <c r="F1235" s="19">
        <v>11.25</v>
      </c>
      <c r="G1235" s="16">
        <v>28.95</v>
      </c>
      <c r="H1235" t="s">
        <v>4096</v>
      </c>
    </row>
    <row r="1236" spans="1:8" x14ac:dyDescent="0.25">
      <c r="A1236" s="2" t="s">
        <v>1996</v>
      </c>
      <c r="B1236" t="s">
        <v>2864</v>
      </c>
      <c r="C1236" t="s">
        <v>2866</v>
      </c>
      <c r="D1236" t="s">
        <v>2868</v>
      </c>
      <c r="E1236" s="2" t="s">
        <v>1990</v>
      </c>
      <c r="F1236" s="19">
        <v>11.25</v>
      </c>
      <c r="G1236" s="16">
        <v>28.95</v>
      </c>
      <c r="H1236" t="s">
        <v>4097</v>
      </c>
    </row>
    <row r="1237" spans="1:8" x14ac:dyDescent="0.25">
      <c r="A1237" s="2" t="s">
        <v>1999</v>
      </c>
      <c r="B1237" t="s">
        <v>2864</v>
      </c>
      <c r="C1237" t="s">
        <v>2866</v>
      </c>
      <c r="D1237" t="s">
        <v>2868</v>
      </c>
      <c r="E1237" s="2" t="s">
        <v>1997</v>
      </c>
      <c r="F1237" s="19">
        <v>11.25</v>
      </c>
      <c r="G1237" s="16">
        <v>28.95</v>
      </c>
      <c r="H1237" t="s">
        <v>4098</v>
      </c>
    </row>
    <row r="1238" spans="1:8" x14ac:dyDescent="0.25">
      <c r="A1238" s="2" t="s">
        <v>2000</v>
      </c>
      <c r="B1238" t="s">
        <v>2864</v>
      </c>
      <c r="C1238" t="s">
        <v>2866</v>
      </c>
      <c r="D1238" t="s">
        <v>2868</v>
      </c>
      <c r="E1238" s="2" t="s">
        <v>1997</v>
      </c>
      <c r="F1238" s="19">
        <v>11.25</v>
      </c>
      <c r="G1238" s="16">
        <v>28.95</v>
      </c>
      <c r="H1238" t="s">
        <v>4099</v>
      </c>
    </row>
    <row r="1239" spans="1:8" x14ac:dyDescent="0.25">
      <c r="A1239" s="2" t="s">
        <v>2001</v>
      </c>
      <c r="B1239" t="s">
        <v>2864</v>
      </c>
      <c r="C1239" t="s">
        <v>2866</v>
      </c>
      <c r="D1239" t="s">
        <v>2868</v>
      </c>
      <c r="E1239" s="2" t="s">
        <v>1997</v>
      </c>
      <c r="F1239" s="19">
        <v>11.25</v>
      </c>
      <c r="G1239" s="16">
        <v>28.95</v>
      </c>
      <c r="H1239" t="s">
        <v>4100</v>
      </c>
    </row>
    <row r="1240" spans="1:8" x14ac:dyDescent="0.25">
      <c r="A1240" s="2" t="s">
        <v>2002</v>
      </c>
      <c r="B1240" t="s">
        <v>2864</v>
      </c>
      <c r="C1240" t="s">
        <v>2866</v>
      </c>
      <c r="D1240" t="s">
        <v>2868</v>
      </c>
      <c r="E1240" s="2" t="s">
        <v>1997</v>
      </c>
      <c r="F1240" s="19">
        <v>11.25</v>
      </c>
      <c r="G1240" s="16">
        <v>28.95</v>
      </c>
      <c r="H1240" t="s">
        <v>4101</v>
      </c>
    </row>
    <row r="1241" spans="1:8" x14ac:dyDescent="0.25">
      <c r="A1241" s="2" t="s">
        <v>2005</v>
      </c>
      <c r="B1241" t="s">
        <v>2864</v>
      </c>
      <c r="C1241" t="s">
        <v>2866</v>
      </c>
      <c r="D1241" t="s">
        <v>2868</v>
      </c>
      <c r="E1241" s="2" t="s">
        <v>2003</v>
      </c>
      <c r="F1241" s="19">
        <v>11.25</v>
      </c>
      <c r="G1241" s="16">
        <v>28.95</v>
      </c>
      <c r="H1241" t="s">
        <v>4102</v>
      </c>
    </row>
    <row r="1242" spans="1:8" x14ac:dyDescent="0.25">
      <c r="A1242" s="2" t="s">
        <v>2006</v>
      </c>
      <c r="B1242" t="s">
        <v>2864</v>
      </c>
      <c r="C1242" t="s">
        <v>2866</v>
      </c>
      <c r="D1242" t="s">
        <v>2868</v>
      </c>
      <c r="E1242" s="2" t="s">
        <v>2003</v>
      </c>
      <c r="F1242" s="19">
        <v>11.25</v>
      </c>
      <c r="G1242" s="16">
        <v>28.95</v>
      </c>
      <c r="H1242" t="s">
        <v>4103</v>
      </c>
    </row>
    <row r="1243" spans="1:8" x14ac:dyDescent="0.25">
      <c r="A1243" s="2" t="s">
        <v>2007</v>
      </c>
      <c r="B1243" t="s">
        <v>2864</v>
      </c>
      <c r="C1243" t="s">
        <v>2866</v>
      </c>
      <c r="D1243" t="s">
        <v>2868</v>
      </c>
      <c r="E1243" s="2" t="s">
        <v>2003</v>
      </c>
      <c r="F1243" s="19">
        <v>11.25</v>
      </c>
      <c r="G1243" s="16">
        <v>28.95</v>
      </c>
      <c r="H1243" t="s">
        <v>4104</v>
      </c>
    </row>
    <row r="1244" spans="1:8" x14ac:dyDescent="0.25">
      <c r="A1244" s="2" t="s">
        <v>2008</v>
      </c>
      <c r="B1244" t="s">
        <v>2864</v>
      </c>
      <c r="C1244" t="s">
        <v>2866</v>
      </c>
      <c r="D1244" t="s">
        <v>2868</v>
      </c>
      <c r="E1244" s="2" t="s">
        <v>2003</v>
      </c>
      <c r="F1244" s="19">
        <v>11.25</v>
      </c>
      <c r="G1244" s="16">
        <v>28.95</v>
      </c>
      <c r="H1244" t="s">
        <v>4105</v>
      </c>
    </row>
    <row r="1245" spans="1:8" x14ac:dyDescent="0.25">
      <c r="A1245" s="2" t="s">
        <v>2009</v>
      </c>
      <c r="B1245" t="s">
        <v>2864</v>
      </c>
      <c r="C1245" t="s">
        <v>2866</v>
      </c>
      <c r="D1245" t="s">
        <v>2868</v>
      </c>
      <c r="E1245" s="2" t="s">
        <v>2003</v>
      </c>
      <c r="F1245" s="19">
        <v>11.25</v>
      </c>
      <c r="G1245" s="16">
        <v>28.95</v>
      </c>
      <c r="H1245" t="s">
        <v>4106</v>
      </c>
    </row>
    <row r="1246" spans="1:8" x14ac:dyDescent="0.25">
      <c r="A1246" s="2" t="s">
        <v>2012</v>
      </c>
      <c r="B1246" t="s">
        <v>2864</v>
      </c>
      <c r="C1246" t="s">
        <v>2866</v>
      </c>
      <c r="D1246" t="s">
        <v>2868</v>
      </c>
      <c r="E1246" s="2" t="s">
        <v>2010</v>
      </c>
      <c r="F1246" s="19">
        <v>11.25</v>
      </c>
      <c r="G1246" s="16">
        <v>28.95</v>
      </c>
      <c r="H1246" t="s">
        <v>4107</v>
      </c>
    </row>
    <row r="1247" spans="1:8" x14ac:dyDescent="0.25">
      <c r="A1247" s="2" t="s">
        <v>2013</v>
      </c>
      <c r="B1247" t="s">
        <v>2864</v>
      </c>
      <c r="C1247" t="s">
        <v>2866</v>
      </c>
      <c r="D1247" t="s">
        <v>2868</v>
      </c>
      <c r="E1247" s="2" t="s">
        <v>2010</v>
      </c>
      <c r="F1247" s="19">
        <v>11.25</v>
      </c>
      <c r="G1247" s="16">
        <v>28.95</v>
      </c>
      <c r="H1247" t="s">
        <v>4108</v>
      </c>
    </row>
    <row r="1248" spans="1:8" x14ac:dyDescent="0.25">
      <c r="A1248" s="2" t="s">
        <v>2014</v>
      </c>
      <c r="B1248" t="s">
        <v>2864</v>
      </c>
      <c r="C1248" t="s">
        <v>2866</v>
      </c>
      <c r="D1248" t="s">
        <v>2868</v>
      </c>
      <c r="E1248" s="2" t="s">
        <v>2010</v>
      </c>
      <c r="F1248" s="19">
        <v>11.25</v>
      </c>
      <c r="G1248" s="16">
        <v>28.95</v>
      </c>
      <c r="H1248" t="s">
        <v>4109</v>
      </c>
    </row>
    <row r="1249" spans="1:8" x14ac:dyDescent="0.25">
      <c r="A1249" s="2" t="s">
        <v>2015</v>
      </c>
      <c r="B1249" t="s">
        <v>2864</v>
      </c>
      <c r="C1249" t="s">
        <v>2866</v>
      </c>
      <c r="D1249" t="s">
        <v>2868</v>
      </c>
      <c r="E1249" s="2" t="s">
        <v>2010</v>
      </c>
      <c r="F1249" s="19">
        <v>11.25</v>
      </c>
      <c r="G1249" s="16">
        <v>28.95</v>
      </c>
      <c r="H1249" t="s">
        <v>4110</v>
      </c>
    </row>
    <row r="1250" spans="1:8" x14ac:dyDescent="0.25">
      <c r="A1250" s="2" t="s">
        <v>2016</v>
      </c>
      <c r="B1250" t="s">
        <v>2864</v>
      </c>
      <c r="C1250" t="s">
        <v>2866</v>
      </c>
      <c r="D1250" t="s">
        <v>2868</v>
      </c>
      <c r="E1250" s="2" t="s">
        <v>2010</v>
      </c>
      <c r="F1250" s="19">
        <v>11.25</v>
      </c>
      <c r="G1250" s="16">
        <v>28.95</v>
      </c>
      <c r="H1250" t="s">
        <v>4111</v>
      </c>
    </row>
    <row r="1251" spans="1:8" x14ac:dyDescent="0.25">
      <c r="A1251" s="2" t="s">
        <v>2019</v>
      </c>
      <c r="B1251" t="s">
        <v>2864</v>
      </c>
      <c r="C1251" t="s">
        <v>2866</v>
      </c>
      <c r="D1251" t="s">
        <v>2868</v>
      </c>
      <c r="E1251" s="2" t="s">
        <v>2017</v>
      </c>
      <c r="F1251" s="19">
        <v>11.25</v>
      </c>
      <c r="G1251" s="16">
        <v>28.95</v>
      </c>
      <c r="H1251" t="s">
        <v>4112</v>
      </c>
    </row>
    <row r="1252" spans="1:8" x14ac:dyDescent="0.25">
      <c r="A1252" s="2" t="s">
        <v>2020</v>
      </c>
      <c r="B1252" t="s">
        <v>2864</v>
      </c>
      <c r="C1252" t="s">
        <v>2866</v>
      </c>
      <c r="D1252" t="s">
        <v>2868</v>
      </c>
      <c r="E1252" s="2" t="s">
        <v>2017</v>
      </c>
      <c r="F1252" s="19">
        <v>11.25</v>
      </c>
      <c r="G1252" s="16">
        <v>28.95</v>
      </c>
      <c r="H1252" t="s">
        <v>4113</v>
      </c>
    </row>
    <row r="1253" spans="1:8" x14ac:dyDescent="0.25">
      <c r="A1253" s="2" t="s">
        <v>2021</v>
      </c>
      <c r="B1253" t="s">
        <v>2864</v>
      </c>
      <c r="C1253" t="s">
        <v>2866</v>
      </c>
      <c r="D1253" t="s">
        <v>2868</v>
      </c>
      <c r="E1253" s="2" t="s">
        <v>2017</v>
      </c>
      <c r="F1253" s="19">
        <v>11.25</v>
      </c>
      <c r="G1253" s="16">
        <v>28.95</v>
      </c>
      <c r="H1253" t="s">
        <v>4114</v>
      </c>
    </row>
    <row r="1254" spans="1:8" x14ac:dyDescent="0.25">
      <c r="A1254" s="2" t="s">
        <v>2022</v>
      </c>
      <c r="B1254" t="s">
        <v>2864</v>
      </c>
      <c r="C1254" t="s">
        <v>2866</v>
      </c>
      <c r="D1254" t="s">
        <v>2868</v>
      </c>
      <c r="E1254" s="2" t="s">
        <v>2017</v>
      </c>
      <c r="F1254" s="19">
        <v>11.25</v>
      </c>
      <c r="G1254" s="16">
        <v>28.95</v>
      </c>
      <c r="H1254" t="s">
        <v>4115</v>
      </c>
    </row>
    <row r="1255" spans="1:8" x14ac:dyDescent="0.25">
      <c r="A1255" s="2" t="s">
        <v>2023</v>
      </c>
      <c r="B1255" t="s">
        <v>2864</v>
      </c>
      <c r="C1255" t="s">
        <v>2866</v>
      </c>
      <c r="D1255" t="s">
        <v>2868</v>
      </c>
      <c r="E1255" s="2" t="s">
        <v>2017</v>
      </c>
      <c r="F1255" s="19">
        <v>11.25</v>
      </c>
      <c r="G1255" s="16">
        <v>28.95</v>
      </c>
      <c r="H1255" t="s">
        <v>4116</v>
      </c>
    </row>
    <row r="1256" spans="1:8" x14ac:dyDescent="0.25">
      <c r="A1256" s="2" t="s">
        <v>2024</v>
      </c>
      <c r="B1256" t="s">
        <v>2864</v>
      </c>
      <c r="C1256" t="s">
        <v>2866</v>
      </c>
      <c r="D1256" t="s">
        <v>2868</v>
      </c>
      <c r="E1256" s="2" t="s">
        <v>2017</v>
      </c>
      <c r="F1256" s="19">
        <v>11.25</v>
      </c>
      <c r="G1256" s="16">
        <v>28.95</v>
      </c>
      <c r="H1256" t="s">
        <v>4117</v>
      </c>
    </row>
    <row r="1257" spans="1:8" x14ac:dyDescent="0.25">
      <c r="A1257" s="2" t="s">
        <v>2025</v>
      </c>
      <c r="B1257" t="s">
        <v>2864</v>
      </c>
      <c r="C1257" t="s">
        <v>2866</v>
      </c>
      <c r="D1257" t="s">
        <v>2868</v>
      </c>
      <c r="E1257" s="2" t="s">
        <v>2017</v>
      </c>
      <c r="F1257" s="19">
        <v>11.25</v>
      </c>
      <c r="G1257" s="16">
        <v>28.95</v>
      </c>
      <c r="H1257" t="s">
        <v>4118</v>
      </c>
    </row>
    <row r="1258" spans="1:8" x14ac:dyDescent="0.25">
      <c r="A1258" s="2" t="s">
        <v>2026</v>
      </c>
      <c r="B1258" t="s">
        <v>2864</v>
      </c>
      <c r="C1258" t="s">
        <v>2866</v>
      </c>
      <c r="D1258" t="s">
        <v>2868</v>
      </c>
      <c r="E1258" s="2" t="s">
        <v>2017</v>
      </c>
      <c r="F1258" s="19">
        <v>11.25</v>
      </c>
      <c r="G1258" s="16">
        <v>28.95</v>
      </c>
      <c r="H1258" t="s">
        <v>4119</v>
      </c>
    </row>
    <row r="1259" spans="1:8" x14ac:dyDescent="0.25">
      <c r="A1259" s="2" t="s">
        <v>2027</v>
      </c>
      <c r="B1259" t="s">
        <v>2864</v>
      </c>
      <c r="C1259" t="s">
        <v>2866</v>
      </c>
      <c r="D1259" t="s">
        <v>2868</v>
      </c>
      <c r="E1259" s="2" t="s">
        <v>2017</v>
      </c>
      <c r="F1259" s="19">
        <v>11.25</v>
      </c>
      <c r="G1259" s="16">
        <v>28.95</v>
      </c>
      <c r="H1259" t="s">
        <v>4120</v>
      </c>
    </row>
    <row r="1260" spans="1:8" x14ac:dyDescent="0.25">
      <c r="A1260" s="2" t="s">
        <v>2028</v>
      </c>
      <c r="B1260" t="s">
        <v>2864</v>
      </c>
      <c r="C1260" t="s">
        <v>2866</v>
      </c>
      <c r="D1260" t="s">
        <v>2868</v>
      </c>
      <c r="E1260" s="2" t="s">
        <v>2017</v>
      </c>
      <c r="F1260" s="19">
        <v>11.25</v>
      </c>
      <c r="G1260" s="16">
        <v>28.95</v>
      </c>
      <c r="H1260" t="s">
        <v>4121</v>
      </c>
    </row>
    <row r="1261" spans="1:8" x14ac:dyDescent="0.25">
      <c r="A1261" s="2" t="s">
        <v>2628</v>
      </c>
      <c r="B1261" t="s">
        <v>2864</v>
      </c>
      <c r="C1261" t="s">
        <v>2866</v>
      </c>
      <c r="D1261" t="s">
        <v>2868</v>
      </c>
      <c r="E1261" s="2" t="s">
        <v>2029</v>
      </c>
      <c r="F1261" s="19">
        <v>11.25</v>
      </c>
      <c r="G1261" s="16">
        <v>28.95</v>
      </c>
      <c r="H1261" t="s">
        <v>4122</v>
      </c>
    </row>
    <row r="1262" spans="1:8" x14ac:dyDescent="0.25">
      <c r="A1262" s="2" t="s">
        <v>2629</v>
      </c>
      <c r="B1262" t="s">
        <v>2864</v>
      </c>
      <c r="C1262" t="s">
        <v>2866</v>
      </c>
      <c r="D1262" t="s">
        <v>2868</v>
      </c>
      <c r="E1262" s="2" t="s">
        <v>2029</v>
      </c>
      <c r="F1262" s="19">
        <v>11.25</v>
      </c>
      <c r="G1262" s="16">
        <v>28.95</v>
      </c>
      <c r="H1262" t="s">
        <v>4123</v>
      </c>
    </row>
    <row r="1263" spans="1:8" x14ac:dyDescent="0.25">
      <c r="A1263" s="2" t="s">
        <v>2630</v>
      </c>
      <c r="B1263" t="s">
        <v>2864</v>
      </c>
      <c r="C1263" t="s">
        <v>2866</v>
      </c>
      <c r="D1263" t="s">
        <v>2868</v>
      </c>
      <c r="E1263" s="2" t="s">
        <v>2029</v>
      </c>
      <c r="F1263" s="19">
        <v>11.25</v>
      </c>
      <c r="G1263" s="16">
        <v>28.95</v>
      </c>
      <c r="H1263" t="s">
        <v>4124</v>
      </c>
    </row>
    <row r="1264" spans="1:8" x14ac:dyDescent="0.25">
      <c r="A1264" s="2" t="s">
        <v>2631</v>
      </c>
      <c r="B1264" t="s">
        <v>2864</v>
      </c>
      <c r="C1264" t="s">
        <v>2866</v>
      </c>
      <c r="D1264" t="s">
        <v>2868</v>
      </c>
      <c r="E1264" s="2" t="s">
        <v>2029</v>
      </c>
      <c r="F1264" s="19">
        <v>11.25</v>
      </c>
      <c r="G1264" s="16">
        <v>28.95</v>
      </c>
      <c r="H1264" t="s">
        <v>4125</v>
      </c>
    </row>
    <row r="1265" spans="1:8" x14ac:dyDescent="0.25">
      <c r="A1265" s="2" t="s">
        <v>2632</v>
      </c>
      <c r="B1265" t="s">
        <v>2864</v>
      </c>
      <c r="C1265" t="s">
        <v>2866</v>
      </c>
      <c r="D1265" t="s">
        <v>2868</v>
      </c>
      <c r="E1265" s="2" t="s">
        <v>2029</v>
      </c>
      <c r="F1265" s="19">
        <v>11.25</v>
      </c>
      <c r="G1265" s="16">
        <v>28.95</v>
      </c>
      <c r="H1265" t="s">
        <v>4126</v>
      </c>
    </row>
    <row r="1266" spans="1:8" x14ac:dyDescent="0.25">
      <c r="A1266" s="2" t="s">
        <v>2033</v>
      </c>
      <c r="B1266" t="s">
        <v>2864</v>
      </c>
      <c r="C1266" t="s">
        <v>2866</v>
      </c>
      <c r="D1266" t="s">
        <v>2868</v>
      </c>
      <c r="E1266" s="2" t="s">
        <v>2031</v>
      </c>
      <c r="F1266" s="19">
        <v>11.25</v>
      </c>
      <c r="G1266" s="16">
        <v>28.95</v>
      </c>
      <c r="H1266" t="s">
        <v>4127</v>
      </c>
    </row>
    <row r="1267" spans="1:8" x14ac:dyDescent="0.25">
      <c r="A1267" s="2" t="s">
        <v>2633</v>
      </c>
      <c r="B1267" t="s">
        <v>2864</v>
      </c>
      <c r="C1267" t="s">
        <v>2866</v>
      </c>
      <c r="D1267" t="s">
        <v>2868</v>
      </c>
      <c r="E1267" s="2" t="s">
        <v>2031</v>
      </c>
      <c r="F1267" s="19">
        <v>11.25</v>
      </c>
      <c r="G1267" s="16">
        <v>28.95</v>
      </c>
      <c r="H1267" t="s">
        <v>4128</v>
      </c>
    </row>
    <row r="1268" spans="1:8" x14ac:dyDescent="0.25">
      <c r="A1268" s="2" t="s">
        <v>2634</v>
      </c>
      <c r="B1268" t="s">
        <v>2864</v>
      </c>
      <c r="C1268" t="s">
        <v>2866</v>
      </c>
      <c r="D1268" t="s">
        <v>2868</v>
      </c>
      <c r="E1268" s="2" t="s">
        <v>2031</v>
      </c>
      <c r="F1268" s="19">
        <v>11.25</v>
      </c>
      <c r="G1268" s="16">
        <v>28.95</v>
      </c>
      <c r="H1268" t="s">
        <v>4129</v>
      </c>
    </row>
    <row r="1269" spans="1:8" x14ac:dyDescent="0.25">
      <c r="A1269" s="2" t="s">
        <v>2635</v>
      </c>
      <c r="B1269" t="s">
        <v>2864</v>
      </c>
      <c r="C1269" t="s">
        <v>2866</v>
      </c>
      <c r="D1269" t="s">
        <v>2868</v>
      </c>
      <c r="E1269" s="2" t="s">
        <v>2031</v>
      </c>
      <c r="F1269" s="19">
        <v>11.25</v>
      </c>
      <c r="G1269" s="16">
        <v>28.95</v>
      </c>
      <c r="H1269" t="s">
        <v>4130</v>
      </c>
    </row>
    <row r="1270" spans="1:8" x14ac:dyDescent="0.25">
      <c r="A1270" s="2" t="s">
        <v>2636</v>
      </c>
      <c r="B1270" t="s">
        <v>2864</v>
      </c>
      <c r="C1270" t="s">
        <v>2866</v>
      </c>
      <c r="D1270" t="s">
        <v>2868</v>
      </c>
      <c r="E1270" s="2" t="s">
        <v>2031</v>
      </c>
      <c r="F1270" s="19">
        <v>11.25</v>
      </c>
      <c r="G1270" s="16">
        <v>28.95</v>
      </c>
      <c r="H1270" t="s">
        <v>4131</v>
      </c>
    </row>
    <row r="1271" spans="1:8" x14ac:dyDescent="0.25">
      <c r="A1271" s="2" t="s">
        <v>2637</v>
      </c>
      <c r="B1271" t="s">
        <v>2864</v>
      </c>
      <c r="C1271" t="s">
        <v>2866</v>
      </c>
      <c r="D1271" t="s">
        <v>2868</v>
      </c>
      <c r="E1271" s="2" t="s">
        <v>2034</v>
      </c>
      <c r="F1271" s="19">
        <v>11.25</v>
      </c>
      <c r="G1271" s="16">
        <v>28.95</v>
      </c>
      <c r="H1271" t="s">
        <v>4132</v>
      </c>
    </row>
    <row r="1272" spans="1:8" x14ac:dyDescent="0.25">
      <c r="A1272" s="2" t="s">
        <v>2638</v>
      </c>
      <c r="B1272" t="s">
        <v>2864</v>
      </c>
      <c r="C1272" t="s">
        <v>2866</v>
      </c>
      <c r="D1272" t="s">
        <v>2868</v>
      </c>
      <c r="E1272" s="2" t="s">
        <v>2034</v>
      </c>
      <c r="F1272" s="19">
        <v>11.25</v>
      </c>
      <c r="G1272" s="16">
        <v>28.95</v>
      </c>
      <c r="H1272" t="s">
        <v>4133</v>
      </c>
    </row>
    <row r="1273" spans="1:8" x14ac:dyDescent="0.25">
      <c r="A1273" s="2" t="s">
        <v>2639</v>
      </c>
      <c r="B1273" t="s">
        <v>2864</v>
      </c>
      <c r="C1273" t="s">
        <v>2866</v>
      </c>
      <c r="D1273" t="s">
        <v>2868</v>
      </c>
      <c r="E1273" s="2" t="s">
        <v>2034</v>
      </c>
      <c r="F1273" s="19">
        <v>11.25</v>
      </c>
      <c r="G1273" s="16">
        <v>28.95</v>
      </c>
      <c r="H1273" t="s">
        <v>4134</v>
      </c>
    </row>
    <row r="1274" spans="1:8" x14ac:dyDescent="0.25">
      <c r="A1274" s="2" t="s">
        <v>2640</v>
      </c>
      <c r="B1274" t="s">
        <v>2864</v>
      </c>
      <c r="C1274" t="s">
        <v>2866</v>
      </c>
      <c r="D1274" t="s">
        <v>2868</v>
      </c>
      <c r="E1274" s="2" t="s">
        <v>2034</v>
      </c>
      <c r="F1274" s="19">
        <v>11.25</v>
      </c>
      <c r="G1274" s="16">
        <v>28.95</v>
      </c>
      <c r="H1274" t="s">
        <v>4135</v>
      </c>
    </row>
    <row r="1275" spans="1:8" x14ac:dyDescent="0.25">
      <c r="A1275" s="2" t="s">
        <v>2641</v>
      </c>
      <c r="B1275" t="s">
        <v>2864</v>
      </c>
      <c r="C1275" t="s">
        <v>2866</v>
      </c>
      <c r="D1275" t="s">
        <v>2868</v>
      </c>
      <c r="E1275" s="2" t="s">
        <v>2034</v>
      </c>
      <c r="F1275" s="19">
        <v>11.25</v>
      </c>
      <c r="G1275" s="16">
        <v>28.95</v>
      </c>
      <c r="H1275" t="s">
        <v>4136</v>
      </c>
    </row>
    <row r="1276" spans="1:8" x14ac:dyDescent="0.25">
      <c r="A1276" s="2" t="s">
        <v>2642</v>
      </c>
      <c r="B1276" t="s">
        <v>2864</v>
      </c>
      <c r="C1276" t="s">
        <v>2866</v>
      </c>
      <c r="D1276" t="s">
        <v>2868</v>
      </c>
      <c r="E1276" s="2" t="s">
        <v>2036</v>
      </c>
      <c r="F1276" s="19">
        <v>11.25</v>
      </c>
      <c r="G1276" s="16">
        <v>28.95</v>
      </c>
      <c r="H1276" t="s">
        <v>4137</v>
      </c>
    </row>
    <row r="1277" spans="1:8" x14ac:dyDescent="0.25">
      <c r="A1277" s="2" t="s">
        <v>2643</v>
      </c>
      <c r="B1277" t="s">
        <v>2864</v>
      </c>
      <c r="C1277" t="s">
        <v>2866</v>
      </c>
      <c r="D1277" t="s">
        <v>2868</v>
      </c>
      <c r="E1277" s="2" t="s">
        <v>2036</v>
      </c>
      <c r="F1277" s="19">
        <v>11.25</v>
      </c>
      <c r="G1277" s="16">
        <v>28.95</v>
      </c>
      <c r="H1277" t="s">
        <v>4138</v>
      </c>
    </row>
    <row r="1278" spans="1:8" x14ac:dyDescent="0.25">
      <c r="A1278" s="2" t="s">
        <v>2644</v>
      </c>
      <c r="B1278" t="s">
        <v>2864</v>
      </c>
      <c r="C1278" t="s">
        <v>2866</v>
      </c>
      <c r="D1278" t="s">
        <v>2868</v>
      </c>
      <c r="E1278" s="2" t="s">
        <v>2036</v>
      </c>
      <c r="F1278" s="19">
        <v>11.25</v>
      </c>
      <c r="G1278" s="16">
        <v>28.95</v>
      </c>
      <c r="H1278" t="s">
        <v>4139</v>
      </c>
    </row>
    <row r="1279" spans="1:8" x14ac:dyDescent="0.25">
      <c r="A1279" s="2" t="s">
        <v>2645</v>
      </c>
      <c r="B1279" t="s">
        <v>2864</v>
      </c>
      <c r="C1279" t="s">
        <v>2866</v>
      </c>
      <c r="D1279" t="s">
        <v>2868</v>
      </c>
      <c r="E1279" s="2" t="s">
        <v>2036</v>
      </c>
      <c r="F1279" s="19">
        <v>11.25</v>
      </c>
      <c r="G1279" s="16">
        <v>28.95</v>
      </c>
      <c r="H1279" t="s">
        <v>4140</v>
      </c>
    </row>
    <row r="1280" spans="1:8" x14ac:dyDescent="0.25">
      <c r="A1280" s="2" t="s">
        <v>2646</v>
      </c>
      <c r="B1280" t="s">
        <v>2864</v>
      </c>
      <c r="C1280" t="s">
        <v>2866</v>
      </c>
      <c r="D1280" t="s">
        <v>2868</v>
      </c>
      <c r="E1280" s="2" t="s">
        <v>2036</v>
      </c>
      <c r="F1280" s="19">
        <v>11.25</v>
      </c>
      <c r="G1280" s="16">
        <v>28.95</v>
      </c>
      <c r="H1280" t="s">
        <v>4141</v>
      </c>
    </row>
    <row r="1281" spans="1:8" x14ac:dyDescent="0.25">
      <c r="A1281" s="2" t="s">
        <v>2647</v>
      </c>
      <c r="B1281" t="s">
        <v>2864</v>
      </c>
      <c r="C1281" t="s">
        <v>2866</v>
      </c>
      <c r="D1281" t="s">
        <v>2868</v>
      </c>
      <c r="E1281" s="2" t="s">
        <v>2038</v>
      </c>
      <c r="F1281" s="19">
        <v>11.25</v>
      </c>
      <c r="G1281" s="16">
        <v>28.95</v>
      </c>
      <c r="H1281" t="s">
        <v>4142</v>
      </c>
    </row>
    <row r="1282" spans="1:8" x14ac:dyDescent="0.25">
      <c r="A1282" s="2" t="s">
        <v>2648</v>
      </c>
      <c r="B1282" t="s">
        <v>2864</v>
      </c>
      <c r="C1282" t="s">
        <v>2866</v>
      </c>
      <c r="D1282" t="s">
        <v>2868</v>
      </c>
      <c r="E1282" s="2" t="s">
        <v>2038</v>
      </c>
      <c r="F1282" s="19">
        <v>11.25</v>
      </c>
      <c r="G1282" s="16">
        <v>28.95</v>
      </c>
      <c r="H1282" t="s">
        <v>4143</v>
      </c>
    </row>
    <row r="1283" spans="1:8" x14ac:dyDescent="0.25">
      <c r="A1283" s="2" t="s">
        <v>2649</v>
      </c>
      <c r="B1283" t="s">
        <v>2864</v>
      </c>
      <c r="C1283" t="s">
        <v>2866</v>
      </c>
      <c r="D1283" t="s">
        <v>2868</v>
      </c>
      <c r="E1283" s="2" t="s">
        <v>2038</v>
      </c>
      <c r="F1283" s="19">
        <v>11.25</v>
      </c>
      <c r="G1283" s="16">
        <v>28.95</v>
      </c>
      <c r="H1283" t="s">
        <v>4144</v>
      </c>
    </row>
    <row r="1284" spans="1:8" x14ac:dyDescent="0.25">
      <c r="A1284" s="2" t="s">
        <v>2650</v>
      </c>
      <c r="B1284" t="s">
        <v>2864</v>
      </c>
      <c r="C1284" t="s">
        <v>2866</v>
      </c>
      <c r="D1284" t="s">
        <v>2868</v>
      </c>
      <c r="E1284" s="2" t="s">
        <v>2038</v>
      </c>
      <c r="F1284" s="19">
        <v>11.25</v>
      </c>
      <c r="G1284" s="16">
        <v>28.95</v>
      </c>
      <c r="H1284" t="s">
        <v>4145</v>
      </c>
    </row>
    <row r="1285" spans="1:8" x14ac:dyDescent="0.25">
      <c r="A1285" s="2" t="s">
        <v>2862</v>
      </c>
      <c r="B1285" t="s">
        <v>2864</v>
      </c>
      <c r="C1285" t="s">
        <v>2866</v>
      </c>
      <c r="D1285" t="s">
        <v>2868</v>
      </c>
      <c r="E1285" s="2" t="s">
        <v>2038</v>
      </c>
      <c r="F1285" s="19">
        <v>11.25</v>
      </c>
      <c r="G1285" s="16">
        <v>28.95</v>
      </c>
      <c r="H1285" t="s">
        <v>4146</v>
      </c>
    </row>
    <row r="1286" spans="1:8" x14ac:dyDescent="0.25">
      <c r="A1286" s="2" t="s">
        <v>2049</v>
      </c>
      <c r="B1286" t="s">
        <v>2864</v>
      </c>
      <c r="C1286" t="s">
        <v>2866</v>
      </c>
      <c r="D1286" t="s">
        <v>2868</v>
      </c>
      <c r="E1286" s="2" t="s">
        <v>2047</v>
      </c>
      <c r="F1286" s="19">
        <v>11.25</v>
      </c>
      <c r="G1286" s="16">
        <v>26.95</v>
      </c>
      <c r="H1286" t="s">
        <v>4147</v>
      </c>
    </row>
    <row r="1287" spans="1:8" x14ac:dyDescent="0.25">
      <c r="A1287" s="2" t="s">
        <v>2050</v>
      </c>
      <c r="B1287" t="s">
        <v>2864</v>
      </c>
      <c r="C1287" t="s">
        <v>2866</v>
      </c>
      <c r="D1287" t="s">
        <v>2868</v>
      </c>
      <c r="E1287" s="2" t="s">
        <v>2047</v>
      </c>
      <c r="F1287" s="19">
        <v>11.25</v>
      </c>
      <c r="G1287" s="16">
        <v>26.95</v>
      </c>
      <c r="H1287" t="s">
        <v>4148</v>
      </c>
    </row>
    <row r="1288" spans="1:8" x14ac:dyDescent="0.25">
      <c r="A1288" s="2" t="s">
        <v>2051</v>
      </c>
      <c r="B1288" t="s">
        <v>2864</v>
      </c>
      <c r="C1288" t="s">
        <v>2866</v>
      </c>
      <c r="D1288" t="s">
        <v>2868</v>
      </c>
      <c r="E1288" s="2" t="s">
        <v>2047</v>
      </c>
      <c r="F1288" s="19">
        <v>11.25</v>
      </c>
      <c r="G1288" s="16">
        <v>26.95</v>
      </c>
      <c r="H1288" t="s">
        <v>4149</v>
      </c>
    </row>
    <row r="1289" spans="1:8" x14ac:dyDescent="0.25">
      <c r="A1289" s="2" t="s">
        <v>2052</v>
      </c>
      <c r="B1289" t="s">
        <v>2864</v>
      </c>
      <c r="C1289" t="s">
        <v>2866</v>
      </c>
      <c r="D1289" t="s">
        <v>2868</v>
      </c>
      <c r="E1289" s="2" t="s">
        <v>2047</v>
      </c>
      <c r="F1289" s="19">
        <v>11.25</v>
      </c>
      <c r="G1289" s="16">
        <v>26.95</v>
      </c>
      <c r="H1289" t="s">
        <v>4150</v>
      </c>
    </row>
    <row r="1290" spans="1:8" x14ac:dyDescent="0.25">
      <c r="A1290" s="2" t="s">
        <v>2053</v>
      </c>
      <c r="B1290" t="s">
        <v>2864</v>
      </c>
      <c r="C1290" t="s">
        <v>2866</v>
      </c>
      <c r="D1290" t="s">
        <v>2868</v>
      </c>
      <c r="E1290" s="2" t="s">
        <v>2047</v>
      </c>
      <c r="F1290" s="19">
        <v>11.25</v>
      </c>
      <c r="G1290" s="16">
        <v>26.95</v>
      </c>
      <c r="H1290" t="s">
        <v>4151</v>
      </c>
    </row>
    <row r="1291" spans="1:8" x14ac:dyDescent="0.25">
      <c r="A1291" s="2" t="s">
        <v>2062</v>
      </c>
      <c r="B1291" t="s">
        <v>2864</v>
      </c>
      <c r="C1291" t="s">
        <v>2866</v>
      </c>
      <c r="D1291" t="s">
        <v>2868</v>
      </c>
      <c r="E1291" s="2" t="s">
        <v>2060</v>
      </c>
      <c r="F1291" s="19">
        <v>11.25</v>
      </c>
      <c r="G1291" s="16">
        <v>28.95</v>
      </c>
      <c r="H1291" t="s">
        <v>4152</v>
      </c>
    </row>
    <row r="1292" spans="1:8" x14ac:dyDescent="0.25">
      <c r="A1292" s="2" t="s">
        <v>2063</v>
      </c>
      <c r="B1292" t="s">
        <v>2864</v>
      </c>
      <c r="C1292" t="s">
        <v>2866</v>
      </c>
      <c r="D1292" t="s">
        <v>2868</v>
      </c>
      <c r="E1292" s="2" t="s">
        <v>2060</v>
      </c>
      <c r="F1292" s="19">
        <v>11.25</v>
      </c>
      <c r="G1292" s="16">
        <v>28.95</v>
      </c>
      <c r="H1292" t="s">
        <v>4153</v>
      </c>
    </row>
    <row r="1293" spans="1:8" x14ac:dyDescent="0.25">
      <c r="A1293" s="2" t="s">
        <v>2064</v>
      </c>
      <c r="B1293" t="s">
        <v>2864</v>
      </c>
      <c r="C1293" t="s">
        <v>2866</v>
      </c>
      <c r="D1293" t="s">
        <v>2868</v>
      </c>
      <c r="E1293" s="2" t="s">
        <v>2060</v>
      </c>
      <c r="F1293" s="19">
        <v>11.25</v>
      </c>
      <c r="G1293" s="16">
        <v>28.95</v>
      </c>
      <c r="H1293" t="s">
        <v>4154</v>
      </c>
    </row>
    <row r="1294" spans="1:8" x14ac:dyDescent="0.25">
      <c r="A1294" s="2" t="s">
        <v>2065</v>
      </c>
      <c r="B1294" t="s">
        <v>2864</v>
      </c>
      <c r="C1294" t="s">
        <v>2866</v>
      </c>
      <c r="D1294" t="s">
        <v>2868</v>
      </c>
      <c r="E1294" s="2" t="s">
        <v>2060</v>
      </c>
      <c r="F1294" s="19">
        <v>11.25</v>
      </c>
      <c r="G1294" s="16">
        <v>28.95</v>
      </c>
      <c r="H1294" t="s">
        <v>4155</v>
      </c>
    </row>
    <row r="1295" spans="1:8" x14ac:dyDescent="0.25">
      <c r="A1295" s="2" t="s">
        <v>2066</v>
      </c>
      <c r="B1295" t="s">
        <v>2864</v>
      </c>
      <c r="C1295" t="s">
        <v>2866</v>
      </c>
      <c r="D1295" t="s">
        <v>2868</v>
      </c>
      <c r="E1295" s="2" t="s">
        <v>2060</v>
      </c>
      <c r="F1295" s="19">
        <v>11.25</v>
      </c>
      <c r="G1295" s="16">
        <v>28.95</v>
      </c>
      <c r="H1295" t="s">
        <v>4156</v>
      </c>
    </row>
    <row r="1296" spans="1:8" x14ac:dyDescent="0.25">
      <c r="A1296" s="2" t="s">
        <v>2067</v>
      </c>
      <c r="B1296" t="s">
        <v>2864</v>
      </c>
      <c r="C1296" t="s">
        <v>2866</v>
      </c>
      <c r="D1296" t="s">
        <v>2868</v>
      </c>
      <c r="E1296" s="2" t="s">
        <v>2060</v>
      </c>
      <c r="F1296" s="19">
        <v>11.25</v>
      </c>
      <c r="G1296" s="16">
        <v>28.95</v>
      </c>
      <c r="H1296" t="s">
        <v>4157</v>
      </c>
    </row>
    <row r="1297" spans="1:8" x14ac:dyDescent="0.25">
      <c r="A1297" s="2" t="s">
        <v>2077</v>
      </c>
      <c r="B1297" t="s">
        <v>2864</v>
      </c>
      <c r="C1297" t="s">
        <v>2866</v>
      </c>
      <c r="D1297" t="s">
        <v>2868</v>
      </c>
      <c r="E1297" s="2" t="s">
        <v>2075</v>
      </c>
      <c r="F1297" s="19">
        <v>11.25</v>
      </c>
      <c r="G1297" s="16">
        <v>28.95</v>
      </c>
      <c r="H1297" t="s">
        <v>4158</v>
      </c>
    </row>
    <row r="1298" spans="1:8" x14ac:dyDescent="0.25">
      <c r="A1298" s="2" t="s">
        <v>2078</v>
      </c>
      <c r="B1298" t="s">
        <v>2864</v>
      </c>
      <c r="C1298" t="s">
        <v>2866</v>
      </c>
      <c r="D1298" t="s">
        <v>2868</v>
      </c>
      <c r="E1298" s="2" t="s">
        <v>2075</v>
      </c>
      <c r="F1298" s="19">
        <v>11.25</v>
      </c>
      <c r="G1298" s="16">
        <v>28.95</v>
      </c>
      <c r="H1298" t="s">
        <v>4159</v>
      </c>
    </row>
    <row r="1299" spans="1:8" x14ac:dyDescent="0.25">
      <c r="A1299" s="2" t="s">
        <v>2079</v>
      </c>
      <c r="B1299" t="s">
        <v>2864</v>
      </c>
      <c r="C1299" t="s">
        <v>2866</v>
      </c>
      <c r="D1299" t="s">
        <v>2868</v>
      </c>
      <c r="E1299" s="2" t="s">
        <v>2075</v>
      </c>
      <c r="F1299" s="19">
        <v>11.25</v>
      </c>
      <c r="G1299" s="16">
        <v>28.95</v>
      </c>
      <c r="H1299" t="s">
        <v>4160</v>
      </c>
    </row>
    <row r="1300" spans="1:8" x14ac:dyDescent="0.25">
      <c r="A1300" s="2" t="s">
        <v>2080</v>
      </c>
      <c r="B1300" t="s">
        <v>2864</v>
      </c>
      <c r="C1300" t="s">
        <v>2866</v>
      </c>
      <c r="D1300" t="s">
        <v>2868</v>
      </c>
      <c r="E1300" s="2" t="s">
        <v>2075</v>
      </c>
      <c r="F1300" s="19">
        <v>11.25</v>
      </c>
      <c r="G1300" s="16">
        <v>28.95</v>
      </c>
      <c r="H1300" t="s">
        <v>4161</v>
      </c>
    </row>
    <row r="1301" spans="1:8" x14ac:dyDescent="0.25">
      <c r="A1301" s="2" t="s">
        <v>2081</v>
      </c>
      <c r="B1301" t="s">
        <v>2864</v>
      </c>
      <c r="C1301" t="s">
        <v>2866</v>
      </c>
      <c r="D1301" t="s">
        <v>2868</v>
      </c>
      <c r="E1301" s="2" t="s">
        <v>2075</v>
      </c>
      <c r="F1301" s="19">
        <v>11.25</v>
      </c>
      <c r="G1301" s="16">
        <v>28.95</v>
      </c>
      <c r="H1301" t="s">
        <v>4162</v>
      </c>
    </row>
    <row r="1302" spans="1:8" x14ac:dyDescent="0.25">
      <c r="A1302" s="2" t="s">
        <v>2651</v>
      </c>
      <c r="B1302" t="s">
        <v>2864</v>
      </c>
      <c r="C1302" t="s">
        <v>2866</v>
      </c>
      <c r="D1302" t="s">
        <v>2868</v>
      </c>
      <c r="E1302" s="2" t="s">
        <v>2082</v>
      </c>
      <c r="F1302" s="19">
        <v>11.25</v>
      </c>
      <c r="G1302" s="16">
        <v>28.95</v>
      </c>
      <c r="H1302" t="s">
        <v>4163</v>
      </c>
    </row>
    <row r="1303" spans="1:8" x14ac:dyDescent="0.25">
      <c r="A1303" s="2" t="s">
        <v>2652</v>
      </c>
      <c r="B1303" t="s">
        <v>2864</v>
      </c>
      <c r="C1303" t="s">
        <v>2866</v>
      </c>
      <c r="D1303" t="s">
        <v>2868</v>
      </c>
      <c r="E1303" s="2" t="s">
        <v>2082</v>
      </c>
      <c r="F1303" s="19">
        <v>11.25</v>
      </c>
      <c r="G1303" s="16">
        <v>28.95</v>
      </c>
      <c r="H1303" t="s">
        <v>4164</v>
      </c>
    </row>
    <row r="1304" spans="1:8" x14ac:dyDescent="0.25">
      <c r="A1304" s="2" t="s">
        <v>2653</v>
      </c>
      <c r="B1304" t="s">
        <v>2864</v>
      </c>
      <c r="C1304" t="s">
        <v>2866</v>
      </c>
      <c r="D1304" t="s">
        <v>2868</v>
      </c>
      <c r="E1304" s="2" t="s">
        <v>2082</v>
      </c>
      <c r="F1304" s="19">
        <v>11.25</v>
      </c>
      <c r="G1304" s="16">
        <v>28.95</v>
      </c>
      <c r="H1304" t="s">
        <v>4165</v>
      </c>
    </row>
    <row r="1305" spans="1:8" x14ac:dyDescent="0.25">
      <c r="A1305" s="2" t="s">
        <v>2654</v>
      </c>
      <c r="B1305" t="s">
        <v>2864</v>
      </c>
      <c r="C1305" t="s">
        <v>2866</v>
      </c>
      <c r="D1305" t="s">
        <v>2868</v>
      </c>
      <c r="E1305" s="2" t="s">
        <v>2082</v>
      </c>
      <c r="F1305" s="19">
        <v>11.25</v>
      </c>
      <c r="G1305" s="16">
        <v>28.95</v>
      </c>
      <c r="H1305" t="s">
        <v>4166</v>
      </c>
    </row>
    <row r="1306" spans="1:8" x14ac:dyDescent="0.25">
      <c r="A1306" s="2" t="s">
        <v>2655</v>
      </c>
      <c r="B1306" t="s">
        <v>2864</v>
      </c>
      <c r="C1306" t="s">
        <v>2866</v>
      </c>
      <c r="D1306" t="s">
        <v>2868</v>
      </c>
      <c r="E1306" s="2" t="s">
        <v>2082</v>
      </c>
      <c r="F1306" s="19">
        <v>11.25</v>
      </c>
      <c r="G1306" s="16">
        <v>28.95</v>
      </c>
      <c r="H1306" t="s">
        <v>4167</v>
      </c>
    </row>
    <row r="1307" spans="1:8" x14ac:dyDescent="0.25">
      <c r="A1307" s="2" t="s">
        <v>2084</v>
      </c>
      <c r="B1307" t="s">
        <v>2864</v>
      </c>
      <c r="C1307" t="s">
        <v>2866</v>
      </c>
      <c r="D1307" t="s">
        <v>2868</v>
      </c>
      <c r="E1307" s="2" t="s">
        <v>2082</v>
      </c>
      <c r="F1307" s="19">
        <v>11.25</v>
      </c>
      <c r="G1307" s="16">
        <v>28.95</v>
      </c>
      <c r="H1307" t="s">
        <v>4168</v>
      </c>
    </row>
    <row r="1308" spans="1:8" x14ac:dyDescent="0.25">
      <c r="A1308" s="2" t="s">
        <v>2085</v>
      </c>
      <c r="B1308" t="s">
        <v>2864</v>
      </c>
      <c r="C1308" t="s">
        <v>2866</v>
      </c>
      <c r="D1308" t="s">
        <v>2868</v>
      </c>
      <c r="E1308" s="2" t="s">
        <v>2082</v>
      </c>
      <c r="F1308" s="19">
        <v>11.25</v>
      </c>
      <c r="G1308" s="16">
        <v>28.95</v>
      </c>
      <c r="H1308" t="s">
        <v>4169</v>
      </c>
    </row>
    <row r="1309" spans="1:8" x14ac:dyDescent="0.25">
      <c r="A1309" s="2" t="s">
        <v>2086</v>
      </c>
      <c r="B1309" t="s">
        <v>2864</v>
      </c>
      <c r="C1309" t="s">
        <v>2866</v>
      </c>
      <c r="D1309" t="s">
        <v>2868</v>
      </c>
      <c r="E1309" s="2" t="s">
        <v>2082</v>
      </c>
      <c r="F1309" s="19">
        <v>11.25</v>
      </c>
      <c r="G1309" s="16">
        <v>28.95</v>
      </c>
      <c r="H1309" t="s">
        <v>4170</v>
      </c>
    </row>
    <row r="1310" spans="1:8" x14ac:dyDescent="0.25">
      <c r="A1310" s="2" t="s">
        <v>2087</v>
      </c>
      <c r="B1310" t="s">
        <v>2864</v>
      </c>
      <c r="C1310" t="s">
        <v>2866</v>
      </c>
      <c r="D1310" t="s">
        <v>2868</v>
      </c>
      <c r="E1310" s="2" t="s">
        <v>2082</v>
      </c>
      <c r="F1310" s="19">
        <v>11.25</v>
      </c>
      <c r="G1310" s="16">
        <v>28.95</v>
      </c>
      <c r="H1310" t="s">
        <v>4171</v>
      </c>
    </row>
    <row r="1311" spans="1:8" x14ac:dyDescent="0.25">
      <c r="A1311" s="2" t="s">
        <v>2088</v>
      </c>
      <c r="B1311" t="s">
        <v>2864</v>
      </c>
      <c r="C1311" t="s">
        <v>2866</v>
      </c>
      <c r="D1311" t="s">
        <v>2868</v>
      </c>
      <c r="E1311" s="2" t="s">
        <v>2082</v>
      </c>
      <c r="F1311" s="19">
        <v>11.25</v>
      </c>
      <c r="G1311" s="16">
        <v>28.95</v>
      </c>
      <c r="H1311" t="s">
        <v>4172</v>
      </c>
    </row>
    <row r="1312" spans="1:8" x14ac:dyDescent="0.25">
      <c r="A1312" s="2" t="s">
        <v>2089</v>
      </c>
      <c r="B1312" t="s">
        <v>2864</v>
      </c>
      <c r="C1312" t="s">
        <v>2866</v>
      </c>
      <c r="D1312" t="s">
        <v>2868</v>
      </c>
      <c r="E1312" s="2" t="s">
        <v>2082</v>
      </c>
      <c r="F1312" s="19">
        <v>11.25</v>
      </c>
      <c r="G1312" s="16">
        <v>28.95</v>
      </c>
      <c r="H1312" t="s">
        <v>4173</v>
      </c>
    </row>
    <row r="1313" spans="1:8" x14ac:dyDescent="0.25">
      <c r="A1313" s="2" t="s">
        <v>2090</v>
      </c>
      <c r="B1313" t="s">
        <v>2864</v>
      </c>
      <c r="C1313" t="s">
        <v>2866</v>
      </c>
      <c r="D1313" t="s">
        <v>2868</v>
      </c>
      <c r="E1313" s="2" t="s">
        <v>2082</v>
      </c>
      <c r="F1313" s="19">
        <v>11.25</v>
      </c>
      <c r="G1313" s="16">
        <v>28.95</v>
      </c>
      <c r="H1313" t="s">
        <v>4174</v>
      </c>
    </row>
    <row r="1314" spans="1:8" x14ac:dyDescent="0.25">
      <c r="A1314" s="2" t="s">
        <v>2091</v>
      </c>
      <c r="B1314" t="s">
        <v>2864</v>
      </c>
      <c r="C1314" t="s">
        <v>2866</v>
      </c>
      <c r="D1314" t="s">
        <v>2868</v>
      </c>
      <c r="E1314" s="2" t="s">
        <v>2082</v>
      </c>
      <c r="F1314" s="19">
        <v>11.25</v>
      </c>
      <c r="G1314" s="16">
        <v>28.95</v>
      </c>
      <c r="H1314" t="s">
        <v>4175</v>
      </c>
    </row>
    <row r="1315" spans="1:8" x14ac:dyDescent="0.25">
      <c r="A1315" s="2" t="s">
        <v>2092</v>
      </c>
      <c r="B1315" t="s">
        <v>2864</v>
      </c>
      <c r="C1315" t="s">
        <v>2866</v>
      </c>
      <c r="D1315" t="s">
        <v>2868</v>
      </c>
      <c r="E1315" s="2" t="s">
        <v>2082</v>
      </c>
      <c r="F1315" s="19">
        <v>11.25</v>
      </c>
      <c r="G1315" s="16">
        <v>28.95</v>
      </c>
      <c r="H1315" t="s">
        <v>4176</v>
      </c>
    </row>
    <row r="1316" spans="1:8" x14ac:dyDescent="0.25">
      <c r="A1316" s="2" t="s">
        <v>2093</v>
      </c>
      <c r="B1316" t="s">
        <v>2864</v>
      </c>
      <c r="C1316" t="s">
        <v>2866</v>
      </c>
      <c r="D1316" t="s">
        <v>2868</v>
      </c>
      <c r="E1316" s="2" t="s">
        <v>2082</v>
      </c>
      <c r="F1316" s="19">
        <v>11.25</v>
      </c>
      <c r="G1316" s="16">
        <v>28.95</v>
      </c>
      <c r="H1316" t="s">
        <v>4177</v>
      </c>
    </row>
    <row r="1317" spans="1:8" x14ac:dyDescent="0.25">
      <c r="A1317" s="2" t="s">
        <v>2096</v>
      </c>
      <c r="B1317" t="s">
        <v>2864</v>
      </c>
      <c r="C1317" t="s">
        <v>2866</v>
      </c>
      <c r="D1317" t="s">
        <v>2868</v>
      </c>
      <c r="E1317" s="2" t="s">
        <v>2094</v>
      </c>
      <c r="F1317" s="19">
        <v>11.25</v>
      </c>
      <c r="G1317" s="16">
        <v>26.95</v>
      </c>
      <c r="H1317" t="s">
        <v>4178</v>
      </c>
    </row>
    <row r="1318" spans="1:8" x14ac:dyDescent="0.25">
      <c r="A1318" s="2" t="s">
        <v>2097</v>
      </c>
      <c r="B1318" t="s">
        <v>2864</v>
      </c>
      <c r="C1318" t="s">
        <v>2866</v>
      </c>
      <c r="D1318" t="s">
        <v>2868</v>
      </c>
      <c r="E1318" s="2" t="s">
        <v>2094</v>
      </c>
      <c r="F1318" s="19">
        <v>11.25</v>
      </c>
      <c r="G1318" s="16">
        <v>26.95</v>
      </c>
      <c r="H1318" t="s">
        <v>4179</v>
      </c>
    </row>
    <row r="1319" spans="1:8" x14ac:dyDescent="0.25">
      <c r="A1319" s="2" t="s">
        <v>2098</v>
      </c>
      <c r="B1319" t="s">
        <v>2864</v>
      </c>
      <c r="C1319" t="s">
        <v>2866</v>
      </c>
      <c r="D1319" t="s">
        <v>2868</v>
      </c>
      <c r="E1319" s="2" t="s">
        <v>2094</v>
      </c>
      <c r="F1319" s="19">
        <v>11.25</v>
      </c>
      <c r="G1319" s="16">
        <v>26.95</v>
      </c>
      <c r="H1319" t="s">
        <v>4180</v>
      </c>
    </row>
    <row r="1320" spans="1:8" x14ac:dyDescent="0.25">
      <c r="A1320" s="2" t="s">
        <v>2099</v>
      </c>
      <c r="B1320" t="s">
        <v>2864</v>
      </c>
      <c r="C1320" t="s">
        <v>2866</v>
      </c>
      <c r="D1320" t="s">
        <v>2868</v>
      </c>
      <c r="E1320" s="2" t="s">
        <v>2094</v>
      </c>
      <c r="F1320" s="19">
        <v>11.25</v>
      </c>
      <c r="G1320" s="16">
        <v>26.95</v>
      </c>
      <c r="H1320" t="s">
        <v>4181</v>
      </c>
    </row>
    <row r="1321" spans="1:8" x14ac:dyDescent="0.25">
      <c r="A1321" s="2" t="s">
        <v>2100</v>
      </c>
      <c r="B1321" t="s">
        <v>2864</v>
      </c>
      <c r="C1321" t="s">
        <v>2866</v>
      </c>
      <c r="D1321" t="s">
        <v>2868</v>
      </c>
      <c r="E1321" s="2" t="s">
        <v>2094</v>
      </c>
      <c r="F1321" s="19">
        <v>11.25</v>
      </c>
      <c r="G1321" s="16">
        <v>26.95</v>
      </c>
      <c r="H1321" t="s">
        <v>4182</v>
      </c>
    </row>
    <row r="1322" spans="1:8" x14ac:dyDescent="0.25">
      <c r="A1322" s="2" t="s">
        <v>2101</v>
      </c>
      <c r="B1322" t="s">
        <v>2864</v>
      </c>
      <c r="C1322" t="s">
        <v>2866</v>
      </c>
      <c r="D1322" t="s">
        <v>2868</v>
      </c>
      <c r="E1322" s="2" t="s">
        <v>2094</v>
      </c>
      <c r="F1322" s="19">
        <v>11.25</v>
      </c>
      <c r="G1322" s="16">
        <v>26.95</v>
      </c>
      <c r="H1322" t="s">
        <v>4183</v>
      </c>
    </row>
    <row r="1323" spans="1:8" x14ac:dyDescent="0.25">
      <c r="A1323" s="2" t="s">
        <v>2104</v>
      </c>
      <c r="B1323" t="s">
        <v>2864</v>
      </c>
      <c r="C1323" t="s">
        <v>2866</v>
      </c>
      <c r="D1323" t="s">
        <v>2868</v>
      </c>
      <c r="E1323" s="2" t="s">
        <v>2102</v>
      </c>
      <c r="F1323" s="19">
        <v>11.25</v>
      </c>
      <c r="G1323" s="16">
        <v>28.95</v>
      </c>
      <c r="H1323" t="s">
        <v>4184</v>
      </c>
    </row>
    <row r="1324" spans="1:8" x14ac:dyDescent="0.25">
      <c r="A1324" s="2" t="s">
        <v>2105</v>
      </c>
      <c r="B1324" t="s">
        <v>2864</v>
      </c>
      <c r="C1324" t="s">
        <v>2866</v>
      </c>
      <c r="D1324" t="s">
        <v>2868</v>
      </c>
      <c r="E1324" s="2" t="s">
        <v>2102</v>
      </c>
      <c r="F1324" s="19">
        <v>11.25</v>
      </c>
      <c r="G1324" s="16">
        <v>28.95</v>
      </c>
      <c r="H1324" t="s">
        <v>4185</v>
      </c>
    </row>
    <row r="1325" spans="1:8" x14ac:dyDescent="0.25">
      <c r="A1325" s="2" t="s">
        <v>2106</v>
      </c>
      <c r="B1325" t="s">
        <v>2864</v>
      </c>
      <c r="C1325" t="s">
        <v>2866</v>
      </c>
      <c r="D1325" t="s">
        <v>2868</v>
      </c>
      <c r="E1325" s="2" t="s">
        <v>2102</v>
      </c>
      <c r="F1325" s="19">
        <v>11.25</v>
      </c>
      <c r="G1325" s="16">
        <v>28.95</v>
      </c>
      <c r="H1325" t="s">
        <v>4186</v>
      </c>
    </row>
    <row r="1326" spans="1:8" x14ac:dyDescent="0.25">
      <c r="A1326" s="2" t="s">
        <v>2107</v>
      </c>
      <c r="B1326" t="s">
        <v>2864</v>
      </c>
      <c r="C1326" t="s">
        <v>2866</v>
      </c>
      <c r="D1326" t="s">
        <v>2868</v>
      </c>
      <c r="E1326" s="2" t="s">
        <v>2102</v>
      </c>
      <c r="F1326" s="19">
        <v>11.25</v>
      </c>
      <c r="G1326" s="16">
        <v>28.95</v>
      </c>
      <c r="H1326" t="s">
        <v>4187</v>
      </c>
    </row>
    <row r="1327" spans="1:8" x14ac:dyDescent="0.25">
      <c r="A1327" s="2" t="s">
        <v>2108</v>
      </c>
      <c r="B1327" t="s">
        <v>2864</v>
      </c>
      <c r="C1327" t="s">
        <v>2866</v>
      </c>
      <c r="D1327" t="s">
        <v>2868</v>
      </c>
      <c r="E1327" s="2" t="s">
        <v>2102</v>
      </c>
      <c r="F1327" s="19">
        <v>11.25</v>
      </c>
      <c r="G1327" s="16">
        <v>28.95</v>
      </c>
      <c r="H1327" t="s">
        <v>4188</v>
      </c>
    </row>
    <row r="1328" spans="1:8" x14ac:dyDescent="0.25">
      <c r="A1328" s="2" t="s">
        <v>2111</v>
      </c>
      <c r="B1328" t="s">
        <v>2864</v>
      </c>
      <c r="C1328" t="s">
        <v>2866</v>
      </c>
      <c r="D1328" t="s">
        <v>2868</v>
      </c>
      <c r="E1328" s="2" t="s">
        <v>2109</v>
      </c>
      <c r="F1328" s="19">
        <v>11.25</v>
      </c>
      <c r="G1328" s="16">
        <v>28.95</v>
      </c>
      <c r="H1328" t="s">
        <v>4189</v>
      </c>
    </row>
    <row r="1329" spans="1:8" x14ac:dyDescent="0.25">
      <c r="A1329" s="2" t="s">
        <v>2112</v>
      </c>
      <c r="B1329" t="s">
        <v>2864</v>
      </c>
      <c r="C1329" t="s">
        <v>2866</v>
      </c>
      <c r="D1329" t="s">
        <v>2868</v>
      </c>
      <c r="E1329" s="2" t="s">
        <v>2109</v>
      </c>
      <c r="F1329" s="19">
        <v>11.25</v>
      </c>
      <c r="G1329" s="16">
        <v>28.95</v>
      </c>
      <c r="H1329" t="s">
        <v>4190</v>
      </c>
    </row>
    <row r="1330" spans="1:8" x14ac:dyDescent="0.25">
      <c r="A1330" s="2" t="s">
        <v>2113</v>
      </c>
      <c r="B1330" t="s">
        <v>2864</v>
      </c>
      <c r="C1330" t="s">
        <v>2866</v>
      </c>
      <c r="D1330" t="s">
        <v>2868</v>
      </c>
      <c r="E1330" s="2" t="s">
        <v>2109</v>
      </c>
      <c r="F1330" s="19">
        <v>11.25</v>
      </c>
      <c r="G1330" s="16">
        <v>28.95</v>
      </c>
      <c r="H1330" t="s">
        <v>4191</v>
      </c>
    </row>
    <row r="1331" spans="1:8" x14ac:dyDescent="0.25">
      <c r="A1331" s="2" t="s">
        <v>2114</v>
      </c>
      <c r="B1331" t="s">
        <v>2864</v>
      </c>
      <c r="C1331" t="s">
        <v>2866</v>
      </c>
      <c r="D1331" t="s">
        <v>2868</v>
      </c>
      <c r="E1331" s="2" t="s">
        <v>2109</v>
      </c>
      <c r="F1331" s="19">
        <v>11.25</v>
      </c>
      <c r="G1331" s="16">
        <v>28.95</v>
      </c>
      <c r="H1331" t="s">
        <v>4192</v>
      </c>
    </row>
    <row r="1332" spans="1:8" x14ac:dyDescent="0.25">
      <c r="A1332" s="2" t="s">
        <v>2115</v>
      </c>
      <c r="B1332" t="s">
        <v>2864</v>
      </c>
      <c r="C1332" t="s">
        <v>2866</v>
      </c>
      <c r="D1332" t="s">
        <v>2868</v>
      </c>
      <c r="E1332" s="2" t="s">
        <v>2109</v>
      </c>
      <c r="F1332" s="19">
        <v>11.25</v>
      </c>
      <c r="G1332" s="16">
        <v>28.95</v>
      </c>
      <c r="H1332" t="s">
        <v>4193</v>
      </c>
    </row>
    <row r="1333" spans="1:8" x14ac:dyDescent="0.25">
      <c r="A1333" s="2" t="s">
        <v>2118</v>
      </c>
      <c r="B1333" t="s">
        <v>2864</v>
      </c>
      <c r="C1333" t="s">
        <v>2866</v>
      </c>
      <c r="D1333" t="s">
        <v>2868</v>
      </c>
      <c r="E1333" s="2" t="s">
        <v>2116</v>
      </c>
      <c r="F1333" s="19">
        <v>11.25</v>
      </c>
      <c r="G1333" s="16">
        <v>28.95</v>
      </c>
      <c r="H1333" t="s">
        <v>4194</v>
      </c>
    </row>
    <row r="1334" spans="1:8" x14ac:dyDescent="0.25">
      <c r="A1334" s="2" t="s">
        <v>2119</v>
      </c>
      <c r="B1334" t="s">
        <v>2864</v>
      </c>
      <c r="C1334" t="s">
        <v>2866</v>
      </c>
      <c r="D1334" t="s">
        <v>2868</v>
      </c>
      <c r="E1334" s="2" t="s">
        <v>2116</v>
      </c>
      <c r="F1334" s="19">
        <v>11.25</v>
      </c>
      <c r="G1334" s="16">
        <v>28.95</v>
      </c>
      <c r="H1334" t="s">
        <v>4195</v>
      </c>
    </row>
    <row r="1335" spans="1:8" x14ac:dyDescent="0.25">
      <c r="A1335" s="2" t="s">
        <v>2120</v>
      </c>
      <c r="B1335" t="s">
        <v>2864</v>
      </c>
      <c r="C1335" t="s">
        <v>2866</v>
      </c>
      <c r="D1335" t="s">
        <v>2868</v>
      </c>
      <c r="E1335" s="2" t="s">
        <v>2116</v>
      </c>
      <c r="F1335" s="19">
        <v>11.25</v>
      </c>
      <c r="G1335" s="16">
        <v>28.95</v>
      </c>
      <c r="H1335" t="s">
        <v>4196</v>
      </c>
    </row>
    <row r="1336" spans="1:8" x14ac:dyDescent="0.25">
      <c r="A1336" s="2" t="s">
        <v>2121</v>
      </c>
      <c r="B1336" t="s">
        <v>2864</v>
      </c>
      <c r="C1336" t="s">
        <v>2866</v>
      </c>
      <c r="D1336" t="s">
        <v>2868</v>
      </c>
      <c r="E1336" s="2" t="s">
        <v>2116</v>
      </c>
      <c r="F1336" s="19">
        <v>11.25</v>
      </c>
      <c r="G1336" s="16">
        <v>28.95</v>
      </c>
      <c r="H1336" t="s">
        <v>4197</v>
      </c>
    </row>
    <row r="1337" spans="1:8" x14ac:dyDescent="0.25">
      <c r="A1337" s="2" t="s">
        <v>2122</v>
      </c>
      <c r="B1337" t="s">
        <v>2864</v>
      </c>
      <c r="C1337" t="s">
        <v>2866</v>
      </c>
      <c r="D1337" t="s">
        <v>2868</v>
      </c>
      <c r="E1337" s="2" t="s">
        <v>2116</v>
      </c>
      <c r="F1337" s="19">
        <v>11.25</v>
      </c>
      <c r="G1337" s="16">
        <v>28.95</v>
      </c>
      <c r="H1337" t="s">
        <v>4198</v>
      </c>
    </row>
    <row r="1338" spans="1:8" x14ac:dyDescent="0.25">
      <c r="A1338" s="2" t="s">
        <v>2125</v>
      </c>
      <c r="B1338" t="s">
        <v>2864</v>
      </c>
      <c r="C1338" t="s">
        <v>2866</v>
      </c>
      <c r="D1338" t="s">
        <v>2868</v>
      </c>
      <c r="E1338" s="2" t="s">
        <v>2123</v>
      </c>
      <c r="F1338" s="19">
        <v>11.25</v>
      </c>
      <c r="G1338" s="16">
        <v>28.95</v>
      </c>
      <c r="H1338" t="s">
        <v>4199</v>
      </c>
    </row>
    <row r="1339" spans="1:8" x14ac:dyDescent="0.25">
      <c r="A1339" s="2" t="s">
        <v>2126</v>
      </c>
      <c r="B1339" t="s">
        <v>2864</v>
      </c>
      <c r="C1339" t="s">
        <v>2866</v>
      </c>
      <c r="D1339" t="s">
        <v>2868</v>
      </c>
      <c r="E1339" s="2" t="s">
        <v>2123</v>
      </c>
      <c r="F1339" s="19">
        <v>11.25</v>
      </c>
      <c r="G1339" s="16">
        <v>28.95</v>
      </c>
      <c r="H1339" t="s">
        <v>4200</v>
      </c>
    </row>
    <row r="1340" spans="1:8" x14ac:dyDescent="0.25">
      <c r="A1340" s="2" t="s">
        <v>2127</v>
      </c>
      <c r="B1340" t="s">
        <v>2864</v>
      </c>
      <c r="C1340" t="s">
        <v>2866</v>
      </c>
      <c r="D1340" t="s">
        <v>2868</v>
      </c>
      <c r="E1340" s="2" t="s">
        <v>2123</v>
      </c>
      <c r="F1340" s="19">
        <v>11.25</v>
      </c>
      <c r="G1340" s="16">
        <v>28.95</v>
      </c>
      <c r="H1340" t="s">
        <v>4201</v>
      </c>
    </row>
    <row r="1341" spans="1:8" x14ac:dyDescent="0.25">
      <c r="A1341" s="2" t="s">
        <v>2128</v>
      </c>
      <c r="B1341" t="s">
        <v>2864</v>
      </c>
      <c r="C1341" t="s">
        <v>2866</v>
      </c>
      <c r="D1341" t="s">
        <v>2868</v>
      </c>
      <c r="E1341" s="2" t="s">
        <v>2123</v>
      </c>
      <c r="F1341" s="19">
        <v>11.25</v>
      </c>
      <c r="G1341" s="16">
        <v>28.95</v>
      </c>
      <c r="H1341" t="s">
        <v>4202</v>
      </c>
    </row>
    <row r="1342" spans="1:8" x14ac:dyDescent="0.25">
      <c r="A1342" s="2" t="s">
        <v>2129</v>
      </c>
      <c r="B1342" t="s">
        <v>2864</v>
      </c>
      <c r="C1342" t="s">
        <v>2866</v>
      </c>
      <c r="D1342" t="s">
        <v>2868</v>
      </c>
      <c r="E1342" s="2" t="s">
        <v>2123</v>
      </c>
      <c r="F1342" s="19">
        <v>11.25</v>
      </c>
      <c r="G1342" s="16">
        <v>28.95</v>
      </c>
      <c r="H1342" t="s">
        <v>4203</v>
      </c>
    </row>
    <row r="1343" spans="1:8" x14ac:dyDescent="0.25">
      <c r="A1343" s="2" t="s">
        <v>2132</v>
      </c>
      <c r="B1343" t="s">
        <v>2864</v>
      </c>
      <c r="C1343" t="s">
        <v>2866</v>
      </c>
      <c r="D1343" t="s">
        <v>2868</v>
      </c>
      <c r="E1343" s="2" t="s">
        <v>2130</v>
      </c>
      <c r="F1343" s="19">
        <v>11.25</v>
      </c>
      <c r="G1343" s="16">
        <v>28.95</v>
      </c>
      <c r="H1343" t="s">
        <v>4204</v>
      </c>
    </row>
    <row r="1344" spans="1:8" x14ac:dyDescent="0.25">
      <c r="A1344" s="2" t="s">
        <v>2133</v>
      </c>
      <c r="B1344" t="s">
        <v>2864</v>
      </c>
      <c r="C1344" t="s">
        <v>2866</v>
      </c>
      <c r="D1344" t="s">
        <v>2868</v>
      </c>
      <c r="E1344" s="2" t="s">
        <v>2130</v>
      </c>
      <c r="F1344" s="19">
        <v>11.25</v>
      </c>
      <c r="G1344" s="16">
        <v>28.95</v>
      </c>
      <c r="H1344" t="s">
        <v>4205</v>
      </c>
    </row>
    <row r="1345" spans="1:8" x14ac:dyDescent="0.25">
      <c r="A1345" s="2" t="s">
        <v>2134</v>
      </c>
      <c r="B1345" t="s">
        <v>2864</v>
      </c>
      <c r="C1345" t="s">
        <v>2866</v>
      </c>
      <c r="D1345" t="s">
        <v>2868</v>
      </c>
      <c r="E1345" s="2" t="s">
        <v>2130</v>
      </c>
      <c r="F1345" s="19">
        <v>11.25</v>
      </c>
      <c r="G1345" s="16">
        <v>28.95</v>
      </c>
      <c r="H1345" t="s">
        <v>4206</v>
      </c>
    </row>
    <row r="1346" spans="1:8" x14ac:dyDescent="0.25">
      <c r="A1346" s="2" t="s">
        <v>2135</v>
      </c>
      <c r="B1346" t="s">
        <v>2864</v>
      </c>
      <c r="C1346" t="s">
        <v>2866</v>
      </c>
      <c r="D1346" t="s">
        <v>2868</v>
      </c>
      <c r="E1346" s="2" t="s">
        <v>2130</v>
      </c>
      <c r="F1346" s="19">
        <v>11.25</v>
      </c>
      <c r="G1346" s="16">
        <v>28.95</v>
      </c>
      <c r="H1346" t="s">
        <v>4207</v>
      </c>
    </row>
    <row r="1347" spans="1:8" x14ac:dyDescent="0.25">
      <c r="A1347" s="2" t="s">
        <v>2136</v>
      </c>
      <c r="B1347" t="s">
        <v>2864</v>
      </c>
      <c r="C1347" t="s">
        <v>2866</v>
      </c>
      <c r="D1347" t="s">
        <v>2868</v>
      </c>
      <c r="E1347" s="2" t="s">
        <v>2130</v>
      </c>
      <c r="F1347" s="19">
        <v>11.25</v>
      </c>
      <c r="G1347" s="16">
        <v>28.95</v>
      </c>
      <c r="H1347" t="s">
        <v>4208</v>
      </c>
    </row>
    <row r="1348" spans="1:8" x14ac:dyDescent="0.25">
      <c r="A1348" s="2" t="s">
        <v>2139</v>
      </c>
      <c r="B1348" t="s">
        <v>2864</v>
      </c>
      <c r="C1348" t="s">
        <v>2866</v>
      </c>
      <c r="D1348" t="s">
        <v>2868</v>
      </c>
      <c r="E1348" s="2" t="s">
        <v>2137</v>
      </c>
      <c r="F1348" s="19">
        <v>11.25</v>
      </c>
      <c r="G1348" s="16">
        <v>28.95</v>
      </c>
      <c r="H1348" t="s">
        <v>4209</v>
      </c>
    </row>
    <row r="1349" spans="1:8" x14ac:dyDescent="0.25">
      <c r="A1349" s="2" t="s">
        <v>2140</v>
      </c>
      <c r="B1349" t="s">
        <v>2864</v>
      </c>
      <c r="C1349" t="s">
        <v>2866</v>
      </c>
      <c r="D1349" t="s">
        <v>2868</v>
      </c>
      <c r="E1349" s="2" t="s">
        <v>2137</v>
      </c>
      <c r="F1349" s="19">
        <v>11.25</v>
      </c>
      <c r="G1349" s="16">
        <v>28.95</v>
      </c>
      <c r="H1349" t="s">
        <v>4210</v>
      </c>
    </row>
    <row r="1350" spans="1:8" x14ac:dyDescent="0.25">
      <c r="A1350" s="2" t="s">
        <v>2141</v>
      </c>
      <c r="B1350" t="s">
        <v>2864</v>
      </c>
      <c r="C1350" t="s">
        <v>2866</v>
      </c>
      <c r="D1350" t="s">
        <v>2868</v>
      </c>
      <c r="E1350" s="2" t="s">
        <v>2137</v>
      </c>
      <c r="F1350" s="19">
        <v>11.25</v>
      </c>
      <c r="G1350" s="16">
        <v>28.95</v>
      </c>
      <c r="H1350" t="s">
        <v>4211</v>
      </c>
    </row>
    <row r="1351" spans="1:8" x14ac:dyDescent="0.25">
      <c r="A1351" s="2" t="s">
        <v>2142</v>
      </c>
      <c r="B1351" t="s">
        <v>2864</v>
      </c>
      <c r="C1351" t="s">
        <v>2866</v>
      </c>
      <c r="D1351" t="s">
        <v>2868</v>
      </c>
      <c r="E1351" s="2" t="s">
        <v>2137</v>
      </c>
      <c r="F1351" s="19">
        <v>11.25</v>
      </c>
      <c r="G1351" s="16">
        <v>28.95</v>
      </c>
      <c r="H1351" t="s">
        <v>4212</v>
      </c>
    </row>
    <row r="1352" spans="1:8" x14ac:dyDescent="0.25">
      <c r="A1352" s="2" t="s">
        <v>2143</v>
      </c>
      <c r="B1352" t="s">
        <v>2864</v>
      </c>
      <c r="C1352" t="s">
        <v>2866</v>
      </c>
      <c r="D1352" t="s">
        <v>2868</v>
      </c>
      <c r="E1352" s="2" t="s">
        <v>2137</v>
      </c>
      <c r="F1352" s="19">
        <v>11.25</v>
      </c>
      <c r="G1352" s="16">
        <v>28.95</v>
      </c>
      <c r="H1352" t="s">
        <v>4213</v>
      </c>
    </row>
    <row r="1353" spans="1:8" x14ac:dyDescent="0.25">
      <c r="A1353" s="2" t="s">
        <v>2161</v>
      </c>
      <c r="B1353" t="s">
        <v>2864</v>
      </c>
      <c r="C1353" t="s">
        <v>2866</v>
      </c>
      <c r="D1353" t="s">
        <v>2868</v>
      </c>
      <c r="E1353" s="2" t="s">
        <v>2159</v>
      </c>
      <c r="F1353" s="19">
        <v>11.25</v>
      </c>
      <c r="G1353" s="16">
        <v>28.95</v>
      </c>
      <c r="H1353" t="s">
        <v>4214</v>
      </c>
    </row>
    <row r="1354" spans="1:8" x14ac:dyDescent="0.25">
      <c r="A1354" s="2" t="s">
        <v>2162</v>
      </c>
      <c r="B1354" t="s">
        <v>2864</v>
      </c>
      <c r="C1354" t="s">
        <v>2866</v>
      </c>
      <c r="D1354" t="s">
        <v>2868</v>
      </c>
      <c r="E1354" s="2" t="s">
        <v>2159</v>
      </c>
      <c r="F1354" s="19">
        <v>11.25</v>
      </c>
      <c r="G1354" s="16">
        <v>28.95</v>
      </c>
      <c r="H1354" t="s">
        <v>4215</v>
      </c>
    </row>
    <row r="1355" spans="1:8" x14ac:dyDescent="0.25">
      <c r="A1355" s="2" t="s">
        <v>2163</v>
      </c>
      <c r="B1355" t="s">
        <v>2864</v>
      </c>
      <c r="C1355" t="s">
        <v>2866</v>
      </c>
      <c r="D1355" t="s">
        <v>2868</v>
      </c>
      <c r="E1355" s="2" t="s">
        <v>2159</v>
      </c>
      <c r="F1355" s="19">
        <v>11.25</v>
      </c>
      <c r="G1355" s="16">
        <v>28.95</v>
      </c>
      <c r="H1355" t="s">
        <v>4216</v>
      </c>
    </row>
    <row r="1356" spans="1:8" x14ac:dyDescent="0.25">
      <c r="A1356" s="2" t="s">
        <v>2164</v>
      </c>
      <c r="B1356" t="s">
        <v>2864</v>
      </c>
      <c r="C1356" t="s">
        <v>2866</v>
      </c>
      <c r="D1356" t="s">
        <v>2868</v>
      </c>
      <c r="E1356" s="2" t="s">
        <v>2159</v>
      </c>
      <c r="F1356" s="19">
        <v>11.25</v>
      </c>
      <c r="G1356" s="16">
        <v>28.95</v>
      </c>
      <c r="H1356" t="s">
        <v>4217</v>
      </c>
    </row>
    <row r="1357" spans="1:8" x14ac:dyDescent="0.25">
      <c r="A1357" s="2" t="s">
        <v>2165</v>
      </c>
      <c r="B1357" t="s">
        <v>2864</v>
      </c>
      <c r="C1357" t="s">
        <v>2866</v>
      </c>
      <c r="D1357" t="s">
        <v>2868</v>
      </c>
      <c r="E1357" s="2" t="s">
        <v>2159</v>
      </c>
      <c r="F1357" s="19">
        <v>11.25</v>
      </c>
      <c r="G1357" s="16">
        <v>28.95</v>
      </c>
      <c r="H1357" t="s">
        <v>4218</v>
      </c>
    </row>
    <row r="1358" spans="1:8" x14ac:dyDescent="0.25">
      <c r="A1358" s="2" t="s">
        <v>2166</v>
      </c>
      <c r="B1358" t="s">
        <v>2864</v>
      </c>
      <c r="C1358" t="s">
        <v>2866</v>
      </c>
      <c r="D1358" t="s">
        <v>2868</v>
      </c>
      <c r="E1358" s="2" t="s">
        <v>2159</v>
      </c>
      <c r="F1358" s="19">
        <v>11.25</v>
      </c>
      <c r="G1358" s="16">
        <v>28.95</v>
      </c>
      <c r="H1358" t="s">
        <v>4219</v>
      </c>
    </row>
    <row r="1359" spans="1:8" x14ac:dyDescent="0.25">
      <c r="A1359" s="2" t="s">
        <v>2167</v>
      </c>
      <c r="B1359" t="s">
        <v>2864</v>
      </c>
      <c r="C1359" t="s">
        <v>2866</v>
      </c>
      <c r="D1359" t="s">
        <v>2868</v>
      </c>
      <c r="E1359" s="2" t="s">
        <v>2159</v>
      </c>
      <c r="F1359" s="19">
        <v>11.25</v>
      </c>
      <c r="G1359" s="16">
        <v>28.95</v>
      </c>
      <c r="H1359" t="s">
        <v>4220</v>
      </c>
    </row>
    <row r="1360" spans="1:8" x14ac:dyDescent="0.25">
      <c r="A1360" s="2" t="s">
        <v>2168</v>
      </c>
      <c r="B1360" t="s">
        <v>2864</v>
      </c>
      <c r="C1360" t="s">
        <v>2866</v>
      </c>
      <c r="D1360" t="s">
        <v>2868</v>
      </c>
      <c r="E1360" s="2" t="s">
        <v>2159</v>
      </c>
      <c r="F1360" s="19">
        <v>11.25</v>
      </c>
      <c r="G1360" s="16">
        <v>28.95</v>
      </c>
      <c r="H1360" t="s">
        <v>4221</v>
      </c>
    </row>
    <row r="1361" spans="1:8" x14ac:dyDescent="0.25">
      <c r="A1361" s="2" t="s">
        <v>2169</v>
      </c>
      <c r="B1361" t="s">
        <v>2864</v>
      </c>
      <c r="C1361" t="s">
        <v>2866</v>
      </c>
      <c r="D1361" t="s">
        <v>2868</v>
      </c>
      <c r="E1361" s="2" t="s">
        <v>2159</v>
      </c>
      <c r="F1361" s="19">
        <v>11.25</v>
      </c>
      <c r="G1361" s="16">
        <v>28.95</v>
      </c>
      <c r="H1361" t="s">
        <v>4222</v>
      </c>
    </row>
    <row r="1362" spans="1:8" x14ac:dyDescent="0.25">
      <c r="A1362" s="2" t="s">
        <v>2170</v>
      </c>
      <c r="B1362" t="s">
        <v>2864</v>
      </c>
      <c r="C1362" t="s">
        <v>2866</v>
      </c>
      <c r="D1362" t="s">
        <v>2868</v>
      </c>
      <c r="E1362" s="2" t="s">
        <v>2159</v>
      </c>
      <c r="F1362" s="19">
        <v>11.25</v>
      </c>
      <c r="G1362" s="16">
        <v>28.95</v>
      </c>
      <c r="H1362" t="s">
        <v>4223</v>
      </c>
    </row>
    <row r="1363" spans="1:8" x14ac:dyDescent="0.25">
      <c r="A1363" s="2" t="s">
        <v>2171</v>
      </c>
      <c r="B1363" t="s">
        <v>2864</v>
      </c>
      <c r="C1363" t="s">
        <v>2866</v>
      </c>
      <c r="D1363" t="s">
        <v>2868</v>
      </c>
      <c r="E1363" s="2" t="s">
        <v>2159</v>
      </c>
      <c r="F1363" s="19">
        <v>11.25</v>
      </c>
      <c r="G1363" s="16">
        <v>28.95</v>
      </c>
      <c r="H1363" t="s">
        <v>4224</v>
      </c>
    </row>
    <row r="1364" spans="1:8" x14ac:dyDescent="0.25">
      <c r="A1364" s="2" t="s">
        <v>2172</v>
      </c>
      <c r="B1364" t="s">
        <v>2864</v>
      </c>
      <c r="C1364" t="s">
        <v>2866</v>
      </c>
      <c r="D1364" t="s">
        <v>2868</v>
      </c>
      <c r="E1364" s="2" t="s">
        <v>2159</v>
      </c>
      <c r="F1364" s="19">
        <v>11.25</v>
      </c>
      <c r="G1364" s="16">
        <v>28.95</v>
      </c>
      <c r="H1364" t="s">
        <v>4225</v>
      </c>
    </row>
    <row r="1365" spans="1:8" x14ac:dyDescent="0.25">
      <c r="A1365" s="2" t="s">
        <v>2173</v>
      </c>
      <c r="B1365" t="s">
        <v>2864</v>
      </c>
      <c r="C1365" t="s">
        <v>2866</v>
      </c>
      <c r="D1365" t="s">
        <v>2868</v>
      </c>
      <c r="E1365" s="2" t="s">
        <v>2159</v>
      </c>
      <c r="F1365" s="19">
        <v>11.25</v>
      </c>
      <c r="G1365" s="16">
        <v>28.95</v>
      </c>
      <c r="H1365" t="s">
        <v>4226</v>
      </c>
    </row>
    <row r="1366" spans="1:8" x14ac:dyDescent="0.25">
      <c r="A1366" s="2" t="s">
        <v>2174</v>
      </c>
      <c r="B1366" t="s">
        <v>2864</v>
      </c>
      <c r="C1366" t="s">
        <v>2866</v>
      </c>
      <c r="D1366" t="s">
        <v>2868</v>
      </c>
      <c r="E1366" s="2" t="s">
        <v>2159</v>
      </c>
      <c r="F1366" s="19">
        <v>11.25</v>
      </c>
      <c r="G1366" s="16">
        <v>28.95</v>
      </c>
      <c r="H1366" t="s">
        <v>4227</v>
      </c>
    </row>
    <row r="1367" spans="1:8" x14ac:dyDescent="0.25">
      <c r="A1367" s="2" t="s">
        <v>2175</v>
      </c>
      <c r="B1367" t="s">
        <v>2864</v>
      </c>
      <c r="C1367" t="s">
        <v>2866</v>
      </c>
      <c r="D1367" t="s">
        <v>2868</v>
      </c>
      <c r="E1367" s="2" t="s">
        <v>2159</v>
      </c>
      <c r="F1367" s="19">
        <v>11.25</v>
      </c>
      <c r="G1367" s="16">
        <v>28.95</v>
      </c>
      <c r="H1367" t="s">
        <v>4228</v>
      </c>
    </row>
    <row r="1368" spans="1:8" x14ac:dyDescent="0.25">
      <c r="A1368" s="2" t="s">
        <v>2656</v>
      </c>
      <c r="B1368" t="s">
        <v>2864</v>
      </c>
      <c r="C1368" t="s">
        <v>2866</v>
      </c>
      <c r="D1368" t="s">
        <v>2868</v>
      </c>
      <c r="E1368" s="2" t="s">
        <v>2351</v>
      </c>
      <c r="F1368" s="19">
        <v>11.25</v>
      </c>
      <c r="G1368" s="16">
        <v>28.95</v>
      </c>
      <c r="H1368" t="s">
        <v>4229</v>
      </c>
    </row>
    <row r="1369" spans="1:8" x14ac:dyDescent="0.25">
      <c r="A1369" s="2" t="s">
        <v>2657</v>
      </c>
      <c r="B1369" t="s">
        <v>2864</v>
      </c>
      <c r="C1369" t="s">
        <v>2866</v>
      </c>
      <c r="D1369" t="s">
        <v>2868</v>
      </c>
      <c r="E1369" s="2" t="s">
        <v>2351</v>
      </c>
      <c r="F1369" s="19">
        <v>11.25</v>
      </c>
      <c r="G1369" s="16">
        <v>28.95</v>
      </c>
      <c r="H1369" t="s">
        <v>4230</v>
      </c>
    </row>
    <row r="1370" spans="1:8" x14ac:dyDescent="0.25">
      <c r="A1370" s="2" t="s">
        <v>2658</v>
      </c>
      <c r="B1370" t="s">
        <v>2864</v>
      </c>
      <c r="C1370" t="s">
        <v>2866</v>
      </c>
      <c r="D1370" t="s">
        <v>2868</v>
      </c>
      <c r="E1370" s="2" t="s">
        <v>2351</v>
      </c>
      <c r="F1370" s="19">
        <v>11.25</v>
      </c>
      <c r="G1370" s="16">
        <v>28.95</v>
      </c>
      <c r="H1370" t="s">
        <v>4231</v>
      </c>
    </row>
    <row r="1371" spans="1:8" x14ac:dyDescent="0.25">
      <c r="A1371" s="2" t="s">
        <v>2659</v>
      </c>
      <c r="B1371" t="s">
        <v>2864</v>
      </c>
      <c r="C1371" t="s">
        <v>2866</v>
      </c>
      <c r="D1371" t="s">
        <v>2868</v>
      </c>
      <c r="E1371" s="2" t="s">
        <v>2351</v>
      </c>
      <c r="F1371" s="19">
        <v>11.25</v>
      </c>
      <c r="G1371" s="16">
        <v>28.95</v>
      </c>
      <c r="H1371" t="s">
        <v>4232</v>
      </c>
    </row>
    <row r="1372" spans="1:8" x14ac:dyDescent="0.25">
      <c r="A1372" s="2" t="s">
        <v>2660</v>
      </c>
      <c r="B1372" t="s">
        <v>2864</v>
      </c>
      <c r="C1372" t="s">
        <v>2866</v>
      </c>
      <c r="D1372" t="s">
        <v>2868</v>
      </c>
      <c r="E1372" s="2" t="s">
        <v>2351</v>
      </c>
      <c r="F1372" s="19">
        <v>11.25</v>
      </c>
      <c r="G1372" s="16">
        <v>28.95</v>
      </c>
      <c r="H1372" t="s">
        <v>4233</v>
      </c>
    </row>
    <row r="1373" spans="1:8" x14ac:dyDescent="0.25">
      <c r="A1373" s="2" t="s">
        <v>2661</v>
      </c>
      <c r="B1373" t="s">
        <v>2864</v>
      </c>
      <c r="C1373" t="s">
        <v>2866</v>
      </c>
      <c r="D1373" t="s">
        <v>2868</v>
      </c>
      <c r="E1373" s="2" t="s">
        <v>2351</v>
      </c>
      <c r="F1373" s="19">
        <v>11.25</v>
      </c>
      <c r="G1373" s="16">
        <v>28.95</v>
      </c>
      <c r="H1373" t="s">
        <v>4234</v>
      </c>
    </row>
    <row r="1374" spans="1:8" x14ac:dyDescent="0.25">
      <c r="A1374" s="2" t="s">
        <v>2662</v>
      </c>
      <c r="B1374" t="s">
        <v>2864</v>
      </c>
      <c r="C1374" t="s">
        <v>2866</v>
      </c>
      <c r="D1374" t="s">
        <v>2868</v>
      </c>
      <c r="E1374" s="2" t="s">
        <v>2351</v>
      </c>
      <c r="F1374" s="19">
        <v>11.25</v>
      </c>
      <c r="G1374" s="16">
        <v>28.95</v>
      </c>
      <c r="H1374" t="s">
        <v>4235</v>
      </c>
    </row>
    <row r="1375" spans="1:8" x14ac:dyDescent="0.25">
      <c r="A1375" s="2" t="s">
        <v>2663</v>
      </c>
      <c r="B1375" t="s">
        <v>2864</v>
      </c>
      <c r="C1375" t="s">
        <v>2866</v>
      </c>
      <c r="D1375" t="s">
        <v>2868</v>
      </c>
      <c r="E1375" s="2" t="s">
        <v>2351</v>
      </c>
      <c r="F1375" s="19">
        <v>11.25</v>
      </c>
      <c r="G1375" s="16">
        <v>28.95</v>
      </c>
      <c r="H1375" t="s">
        <v>4236</v>
      </c>
    </row>
    <row r="1376" spans="1:8" x14ac:dyDescent="0.25">
      <c r="A1376" s="2" t="s">
        <v>2664</v>
      </c>
      <c r="B1376" t="s">
        <v>2864</v>
      </c>
      <c r="C1376" t="s">
        <v>2866</v>
      </c>
      <c r="D1376" t="s">
        <v>2868</v>
      </c>
      <c r="E1376" s="2" t="s">
        <v>2351</v>
      </c>
      <c r="F1376" s="19">
        <v>11.25</v>
      </c>
      <c r="G1376" s="16">
        <v>28.95</v>
      </c>
      <c r="H1376" t="s">
        <v>4237</v>
      </c>
    </row>
    <row r="1377" spans="1:8" x14ac:dyDescent="0.25">
      <c r="A1377" s="2" t="s">
        <v>2665</v>
      </c>
      <c r="B1377" t="s">
        <v>2864</v>
      </c>
      <c r="C1377" t="s">
        <v>2866</v>
      </c>
      <c r="D1377" t="s">
        <v>2868</v>
      </c>
      <c r="E1377" s="2" t="s">
        <v>2351</v>
      </c>
      <c r="F1377" s="19">
        <v>11.25</v>
      </c>
      <c r="G1377" s="16">
        <v>28.95</v>
      </c>
      <c r="H1377" t="s">
        <v>4238</v>
      </c>
    </row>
    <row r="1378" spans="1:8" x14ac:dyDescent="0.25">
      <c r="A1378" s="2" t="s">
        <v>2666</v>
      </c>
      <c r="B1378" t="s">
        <v>2864</v>
      </c>
      <c r="C1378" t="s">
        <v>2866</v>
      </c>
      <c r="D1378" t="s">
        <v>2868</v>
      </c>
      <c r="E1378" s="2" t="s">
        <v>2324</v>
      </c>
      <c r="F1378" s="19">
        <v>11.5</v>
      </c>
      <c r="G1378" s="16">
        <v>28.95</v>
      </c>
      <c r="H1378" t="s">
        <v>4239</v>
      </c>
    </row>
    <row r="1379" spans="1:8" x14ac:dyDescent="0.25">
      <c r="A1379" s="2" t="s">
        <v>2667</v>
      </c>
      <c r="B1379" t="s">
        <v>2864</v>
      </c>
      <c r="C1379" t="s">
        <v>2866</v>
      </c>
      <c r="D1379" t="s">
        <v>2868</v>
      </c>
      <c r="E1379" s="2" t="s">
        <v>2324</v>
      </c>
      <c r="F1379" s="19">
        <v>11.5</v>
      </c>
      <c r="G1379" s="16">
        <v>28.95</v>
      </c>
      <c r="H1379" t="s">
        <v>4240</v>
      </c>
    </row>
    <row r="1380" spans="1:8" x14ac:dyDescent="0.25">
      <c r="A1380" s="2" t="s">
        <v>2668</v>
      </c>
      <c r="B1380" t="s">
        <v>2864</v>
      </c>
      <c r="C1380" t="s">
        <v>2866</v>
      </c>
      <c r="D1380" t="s">
        <v>2868</v>
      </c>
      <c r="E1380" s="2" t="s">
        <v>2324</v>
      </c>
      <c r="F1380" s="19">
        <v>11.5</v>
      </c>
      <c r="G1380" s="16">
        <v>28.95</v>
      </c>
      <c r="H1380" t="s">
        <v>4241</v>
      </c>
    </row>
    <row r="1381" spans="1:8" x14ac:dyDescent="0.25">
      <c r="A1381" s="2" t="s">
        <v>2669</v>
      </c>
      <c r="B1381" t="s">
        <v>2864</v>
      </c>
      <c r="C1381" t="s">
        <v>2866</v>
      </c>
      <c r="D1381" t="s">
        <v>2868</v>
      </c>
      <c r="E1381" s="2" t="s">
        <v>2324</v>
      </c>
      <c r="F1381" s="19">
        <v>11.5</v>
      </c>
      <c r="G1381" s="16">
        <v>28.95</v>
      </c>
      <c r="H1381" t="s">
        <v>4242</v>
      </c>
    </row>
    <row r="1382" spans="1:8" x14ac:dyDescent="0.25">
      <c r="A1382" s="2" t="s">
        <v>2670</v>
      </c>
      <c r="B1382" t="s">
        <v>2864</v>
      </c>
      <c r="C1382" t="s">
        <v>2866</v>
      </c>
      <c r="D1382" t="s">
        <v>2868</v>
      </c>
      <c r="E1382" s="2" t="s">
        <v>2324</v>
      </c>
      <c r="F1382" s="19">
        <v>11.5</v>
      </c>
      <c r="G1382" s="16">
        <v>28.95</v>
      </c>
      <c r="H1382" t="s">
        <v>4243</v>
      </c>
    </row>
    <row r="1383" spans="1:8" x14ac:dyDescent="0.25">
      <c r="A1383" s="2" t="s">
        <v>2671</v>
      </c>
      <c r="B1383" t="s">
        <v>2864</v>
      </c>
      <c r="C1383" t="s">
        <v>2866</v>
      </c>
      <c r="D1383" t="s">
        <v>2868</v>
      </c>
      <c r="E1383" s="2" t="s">
        <v>2324</v>
      </c>
      <c r="F1383" s="19">
        <v>11.5</v>
      </c>
      <c r="G1383" s="16">
        <v>28.95</v>
      </c>
      <c r="H1383" t="s">
        <v>4244</v>
      </c>
    </row>
    <row r="1384" spans="1:8" x14ac:dyDescent="0.25">
      <c r="A1384" s="2" t="s">
        <v>2672</v>
      </c>
      <c r="B1384" t="s">
        <v>2864</v>
      </c>
      <c r="C1384" t="s">
        <v>2866</v>
      </c>
      <c r="D1384" t="s">
        <v>2868</v>
      </c>
      <c r="E1384" s="2" t="s">
        <v>2324</v>
      </c>
      <c r="F1384" s="19">
        <v>11.5</v>
      </c>
      <c r="G1384" s="16">
        <v>28.95</v>
      </c>
      <c r="H1384" t="s">
        <v>4245</v>
      </c>
    </row>
    <row r="1385" spans="1:8" x14ac:dyDescent="0.25">
      <c r="A1385" s="2" t="s">
        <v>2673</v>
      </c>
      <c r="B1385" t="s">
        <v>2864</v>
      </c>
      <c r="C1385" t="s">
        <v>2866</v>
      </c>
      <c r="D1385" t="s">
        <v>2868</v>
      </c>
      <c r="E1385" s="2" t="s">
        <v>2324</v>
      </c>
      <c r="F1385" s="19">
        <v>11.5</v>
      </c>
      <c r="G1385" s="16">
        <v>28.95</v>
      </c>
      <c r="H1385" t="s">
        <v>4246</v>
      </c>
    </row>
    <row r="1386" spans="1:8" x14ac:dyDescent="0.25">
      <c r="A1386" s="2" t="s">
        <v>2674</v>
      </c>
      <c r="B1386" t="s">
        <v>2864</v>
      </c>
      <c r="C1386" t="s">
        <v>2866</v>
      </c>
      <c r="D1386" t="s">
        <v>2868</v>
      </c>
      <c r="E1386" s="2" t="s">
        <v>2324</v>
      </c>
      <c r="F1386" s="19">
        <v>11.5</v>
      </c>
      <c r="G1386" s="16">
        <v>28.95</v>
      </c>
      <c r="H1386" t="s">
        <v>4247</v>
      </c>
    </row>
    <row r="1387" spans="1:8" x14ac:dyDescent="0.25">
      <c r="A1387" s="2" t="s">
        <v>2675</v>
      </c>
      <c r="B1387" t="s">
        <v>2864</v>
      </c>
      <c r="C1387" t="s">
        <v>2866</v>
      </c>
      <c r="D1387" t="s">
        <v>2868</v>
      </c>
      <c r="E1387" s="2" t="s">
        <v>2324</v>
      </c>
      <c r="F1387" s="19">
        <v>11.5</v>
      </c>
      <c r="G1387" s="16">
        <v>28.95</v>
      </c>
      <c r="H1387" t="s">
        <v>4248</v>
      </c>
    </row>
    <row r="1388" spans="1:8" x14ac:dyDescent="0.25">
      <c r="A1388" s="2" t="s">
        <v>2676</v>
      </c>
      <c r="B1388" t="s">
        <v>2864</v>
      </c>
      <c r="C1388" t="s">
        <v>2866</v>
      </c>
      <c r="D1388" t="s">
        <v>2868</v>
      </c>
      <c r="E1388" s="2" t="s">
        <v>2324</v>
      </c>
      <c r="F1388" s="19">
        <v>11.5</v>
      </c>
      <c r="G1388" s="16">
        <v>28.95</v>
      </c>
      <c r="H1388" t="s">
        <v>4249</v>
      </c>
    </row>
    <row r="1389" spans="1:8" x14ac:dyDescent="0.25">
      <c r="A1389" s="2" t="s">
        <v>2677</v>
      </c>
      <c r="B1389" t="s">
        <v>2864</v>
      </c>
      <c r="C1389" t="s">
        <v>2866</v>
      </c>
      <c r="D1389" t="s">
        <v>2868</v>
      </c>
      <c r="E1389" s="2" t="s">
        <v>2324</v>
      </c>
      <c r="F1389" s="19">
        <v>11.5</v>
      </c>
      <c r="G1389" s="16">
        <v>28.95</v>
      </c>
      <c r="H1389" t="s">
        <v>4250</v>
      </c>
    </row>
    <row r="1390" spans="1:8" x14ac:dyDescent="0.25">
      <c r="A1390" s="2" t="s">
        <v>2678</v>
      </c>
      <c r="B1390" t="s">
        <v>2864</v>
      </c>
      <c r="C1390" t="s">
        <v>2866</v>
      </c>
      <c r="D1390" t="s">
        <v>2868</v>
      </c>
      <c r="E1390" s="2" t="s">
        <v>2324</v>
      </c>
      <c r="F1390" s="19">
        <v>11.5</v>
      </c>
      <c r="G1390" s="16">
        <v>28.95</v>
      </c>
      <c r="H1390" t="s">
        <v>4251</v>
      </c>
    </row>
    <row r="1391" spans="1:8" x14ac:dyDescent="0.25">
      <c r="A1391" s="2" t="s">
        <v>2679</v>
      </c>
      <c r="B1391" t="s">
        <v>2864</v>
      </c>
      <c r="C1391" t="s">
        <v>2866</v>
      </c>
      <c r="D1391" t="s">
        <v>2868</v>
      </c>
      <c r="E1391" s="2" t="s">
        <v>2324</v>
      </c>
      <c r="F1391" s="19">
        <v>11.5</v>
      </c>
      <c r="G1391" s="16">
        <v>28.95</v>
      </c>
      <c r="H1391" t="s">
        <v>4252</v>
      </c>
    </row>
    <row r="1392" spans="1:8" x14ac:dyDescent="0.25">
      <c r="A1392" s="2" t="s">
        <v>2680</v>
      </c>
      <c r="B1392" t="s">
        <v>2864</v>
      </c>
      <c r="C1392" t="s">
        <v>2866</v>
      </c>
      <c r="D1392" t="s">
        <v>2868</v>
      </c>
      <c r="E1392" s="2" t="s">
        <v>2324</v>
      </c>
      <c r="F1392" s="19">
        <v>11.5</v>
      </c>
      <c r="G1392" s="16">
        <v>28.95</v>
      </c>
      <c r="H1392" t="s">
        <v>4253</v>
      </c>
    </row>
    <row r="1393" spans="1:8" x14ac:dyDescent="0.25">
      <c r="A1393" s="2" t="s">
        <v>2681</v>
      </c>
      <c r="B1393" t="s">
        <v>2864</v>
      </c>
      <c r="C1393" t="s">
        <v>2866</v>
      </c>
      <c r="D1393" t="s">
        <v>2868</v>
      </c>
      <c r="E1393" s="2" t="s">
        <v>2324</v>
      </c>
      <c r="F1393" s="19">
        <v>11.5</v>
      </c>
      <c r="G1393" s="16">
        <v>28.95</v>
      </c>
      <c r="H1393" t="s">
        <v>4254</v>
      </c>
    </row>
    <row r="1394" spans="1:8" x14ac:dyDescent="0.25">
      <c r="A1394" s="2" t="s">
        <v>2682</v>
      </c>
      <c r="B1394" t="s">
        <v>2864</v>
      </c>
      <c r="C1394" t="s">
        <v>2866</v>
      </c>
      <c r="D1394" t="s">
        <v>2868</v>
      </c>
      <c r="E1394" s="2" t="s">
        <v>2324</v>
      </c>
      <c r="F1394" s="19">
        <v>11.5</v>
      </c>
      <c r="G1394" s="16">
        <v>28.95</v>
      </c>
      <c r="H1394" t="s">
        <v>4255</v>
      </c>
    </row>
    <row r="1395" spans="1:8" x14ac:dyDescent="0.25">
      <c r="A1395" s="2" t="s">
        <v>2683</v>
      </c>
      <c r="B1395" t="s">
        <v>2864</v>
      </c>
      <c r="C1395" t="s">
        <v>2866</v>
      </c>
      <c r="D1395" t="s">
        <v>2868</v>
      </c>
      <c r="E1395" s="2" t="s">
        <v>2324</v>
      </c>
      <c r="F1395" s="19">
        <v>11.5</v>
      </c>
      <c r="G1395" s="16">
        <v>28.95</v>
      </c>
      <c r="H1395" t="s">
        <v>4256</v>
      </c>
    </row>
    <row r="1396" spans="1:8" x14ac:dyDescent="0.25">
      <c r="A1396" s="2" t="s">
        <v>2685</v>
      </c>
      <c r="B1396" t="s">
        <v>2864</v>
      </c>
      <c r="C1396" t="s">
        <v>2866</v>
      </c>
      <c r="D1396" t="s">
        <v>2868</v>
      </c>
      <c r="E1396" s="2" t="s">
        <v>2324</v>
      </c>
      <c r="F1396" s="19">
        <v>11.5</v>
      </c>
      <c r="G1396" s="16">
        <v>28.95</v>
      </c>
      <c r="H1396" t="s">
        <v>4257</v>
      </c>
    </row>
    <row r="1397" spans="1:8" x14ac:dyDescent="0.25">
      <c r="A1397" s="2" t="s">
        <v>2684</v>
      </c>
      <c r="B1397" t="s">
        <v>2864</v>
      </c>
      <c r="C1397" t="s">
        <v>2866</v>
      </c>
      <c r="D1397" t="s">
        <v>2868</v>
      </c>
      <c r="E1397" s="2" t="s">
        <v>2324</v>
      </c>
      <c r="F1397" s="19">
        <v>11.5</v>
      </c>
      <c r="G1397" s="16">
        <v>28.95</v>
      </c>
      <c r="H1397" t="s">
        <v>4258</v>
      </c>
    </row>
    <row r="1398" spans="1:8" x14ac:dyDescent="0.25">
      <c r="A1398" s="2" t="s">
        <v>165</v>
      </c>
      <c r="B1398" t="s">
        <v>2864</v>
      </c>
      <c r="C1398" t="s">
        <v>2866</v>
      </c>
      <c r="D1398" t="s">
        <v>2868</v>
      </c>
      <c r="E1398" s="2" t="s">
        <v>158</v>
      </c>
      <c r="F1398" s="19">
        <v>12</v>
      </c>
      <c r="G1398" s="16">
        <v>39.99</v>
      </c>
      <c r="H1398" t="s">
        <v>4259</v>
      </c>
    </row>
    <row r="1399" spans="1:8" x14ac:dyDescent="0.25">
      <c r="A1399" s="2" t="s">
        <v>170</v>
      </c>
      <c r="B1399" t="s">
        <v>2864</v>
      </c>
      <c r="C1399" t="s">
        <v>2866</v>
      </c>
      <c r="D1399" t="s">
        <v>2868</v>
      </c>
      <c r="E1399" s="2" t="s">
        <v>166</v>
      </c>
      <c r="F1399" s="19">
        <v>12</v>
      </c>
      <c r="G1399" s="16">
        <v>39.99</v>
      </c>
      <c r="H1399" t="s">
        <v>4260</v>
      </c>
    </row>
    <row r="1400" spans="1:8" x14ac:dyDescent="0.25">
      <c r="A1400" s="2" t="s">
        <v>175</v>
      </c>
      <c r="B1400" t="s">
        <v>2864</v>
      </c>
      <c r="C1400" t="s">
        <v>2866</v>
      </c>
      <c r="D1400" t="s">
        <v>2868</v>
      </c>
      <c r="E1400" s="2" t="s">
        <v>171</v>
      </c>
      <c r="F1400" s="19">
        <v>12</v>
      </c>
      <c r="G1400" s="16">
        <v>39.99</v>
      </c>
      <c r="H1400" t="s">
        <v>4261</v>
      </c>
    </row>
    <row r="1401" spans="1:8" x14ac:dyDescent="0.25">
      <c r="A1401" s="2" t="s">
        <v>180</v>
      </c>
      <c r="B1401" t="s">
        <v>2864</v>
      </c>
      <c r="C1401" t="s">
        <v>2866</v>
      </c>
      <c r="D1401" t="s">
        <v>2868</v>
      </c>
      <c r="E1401" s="2" t="s">
        <v>176</v>
      </c>
      <c r="F1401" s="19">
        <v>12</v>
      </c>
      <c r="G1401" s="16">
        <v>39.99</v>
      </c>
      <c r="H1401" t="s">
        <v>4262</v>
      </c>
    </row>
    <row r="1402" spans="1:8" x14ac:dyDescent="0.25">
      <c r="A1402" s="2" t="s">
        <v>185</v>
      </c>
      <c r="B1402" t="s">
        <v>2864</v>
      </c>
      <c r="C1402" t="s">
        <v>2866</v>
      </c>
      <c r="D1402" t="s">
        <v>2868</v>
      </c>
      <c r="E1402" s="2" t="s">
        <v>181</v>
      </c>
      <c r="F1402" s="19">
        <v>12</v>
      </c>
      <c r="G1402" s="16">
        <v>39.99</v>
      </c>
      <c r="H1402" t="s">
        <v>4263</v>
      </c>
    </row>
    <row r="1403" spans="1:8" x14ac:dyDescent="0.25">
      <c r="A1403" s="2" t="s">
        <v>190</v>
      </c>
      <c r="B1403" t="s">
        <v>2864</v>
      </c>
      <c r="C1403" t="s">
        <v>2866</v>
      </c>
      <c r="D1403" t="s">
        <v>2868</v>
      </c>
      <c r="E1403" s="2" t="s">
        <v>186</v>
      </c>
      <c r="F1403" s="19">
        <v>12</v>
      </c>
      <c r="G1403" s="16">
        <v>39.99</v>
      </c>
      <c r="H1403" t="s">
        <v>4264</v>
      </c>
    </row>
    <row r="1404" spans="1:8" x14ac:dyDescent="0.25">
      <c r="A1404" s="2" t="s">
        <v>2612</v>
      </c>
      <c r="B1404" t="s">
        <v>2864</v>
      </c>
      <c r="C1404" t="s">
        <v>2866</v>
      </c>
      <c r="D1404" t="s">
        <v>2868</v>
      </c>
      <c r="E1404" s="2" t="s">
        <v>191</v>
      </c>
      <c r="F1404" s="19">
        <v>12</v>
      </c>
      <c r="G1404" s="16">
        <v>39.99</v>
      </c>
      <c r="H1404" t="s">
        <v>4265</v>
      </c>
    </row>
    <row r="1405" spans="1:8" x14ac:dyDescent="0.25">
      <c r="A1405" s="2" t="s">
        <v>199</v>
      </c>
      <c r="B1405" t="s">
        <v>2864</v>
      </c>
      <c r="C1405" t="s">
        <v>2866</v>
      </c>
      <c r="D1405" t="s">
        <v>2868</v>
      </c>
      <c r="E1405" s="2" t="s">
        <v>195</v>
      </c>
      <c r="F1405" s="19">
        <v>12</v>
      </c>
      <c r="G1405" s="16">
        <v>39.99</v>
      </c>
      <c r="H1405" t="s">
        <v>4266</v>
      </c>
    </row>
    <row r="1406" spans="1:8" x14ac:dyDescent="0.25">
      <c r="A1406" s="2" t="s">
        <v>207</v>
      </c>
      <c r="B1406" t="s">
        <v>2864</v>
      </c>
      <c r="C1406" t="s">
        <v>2866</v>
      </c>
      <c r="D1406" t="s">
        <v>2868</v>
      </c>
      <c r="E1406" s="2" t="s">
        <v>203</v>
      </c>
      <c r="F1406" s="19">
        <v>12</v>
      </c>
      <c r="G1406" s="16">
        <v>39.99</v>
      </c>
      <c r="H1406" t="s">
        <v>4267</v>
      </c>
    </row>
    <row r="1407" spans="1:8" x14ac:dyDescent="0.25">
      <c r="A1407" s="2" t="s">
        <v>212</v>
      </c>
      <c r="B1407" t="s">
        <v>2864</v>
      </c>
      <c r="C1407" t="s">
        <v>2866</v>
      </c>
      <c r="D1407" t="s">
        <v>2868</v>
      </c>
      <c r="E1407" s="2" t="s">
        <v>208</v>
      </c>
      <c r="F1407" s="19">
        <v>12</v>
      </c>
      <c r="G1407" s="16">
        <v>39.99</v>
      </c>
      <c r="H1407" t="s">
        <v>4268</v>
      </c>
    </row>
    <row r="1408" spans="1:8" x14ac:dyDescent="0.25">
      <c r="A1408" s="2" t="s">
        <v>217</v>
      </c>
      <c r="B1408" t="s">
        <v>2864</v>
      </c>
      <c r="C1408" t="s">
        <v>2866</v>
      </c>
      <c r="D1408" t="s">
        <v>2868</v>
      </c>
      <c r="E1408" s="2" t="s">
        <v>213</v>
      </c>
      <c r="F1408" s="19">
        <v>12</v>
      </c>
      <c r="G1408" s="16">
        <v>39.99</v>
      </c>
      <c r="H1408" t="s">
        <v>4269</v>
      </c>
    </row>
    <row r="1409" spans="1:8" x14ac:dyDescent="0.25">
      <c r="A1409" s="2" t="s">
        <v>222</v>
      </c>
      <c r="B1409" t="s">
        <v>2864</v>
      </c>
      <c r="C1409" t="s">
        <v>2866</v>
      </c>
      <c r="D1409" t="s">
        <v>2868</v>
      </c>
      <c r="E1409" s="2" t="s">
        <v>218</v>
      </c>
      <c r="F1409" s="19">
        <v>12</v>
      </c>
      <c r="G1409" s="16">
        <v>39.99</v>
      </c>
      <c r="H1409" t="s">
        <v>4270</v>
      </c>
    </row>
    <row r="1410" spans="1:8" x14ac:dyDescent="0.25">
      <c r="A1410" s="2" t="s">
        <v>227</v>
      </c>
      <c r="B1410" t="s">
        <v>2864</v>
      </c>
      <c r="C1410" t="s">
        <v>2866</v>
      </c>
      <c r="D1410" t="s">
        <v>2868</v>
      </c>
      <c r="E1410" s="2" t="s">
        <v>223</v>
      </c>
      <c r="F1410" s="19">
        <v>12</v>
      </c>
      <c r="G1410" s="16">
        <v>39.99</v>
      </c>
      <c r="H1410" t="s">
        <v>4271</v>
      </c>
    </row>
    <row r="1411" spans="1:8" x14ac:dyDescent="0.25">
      <c r="A1411" s="2" t="s">
        <v>232</v>
      </c>
      <c r="B1411" t="s">
        <v>2864</v>
      </c>
      <c r="C1411" t="s">
        <v>2866</v>
      </c>
      <c r="D1411" t="s">
        <v>2868</v>
      </c>
      <c r="E1411" s="2" t="s">
        <v>228</v>
      </c>
      <c r="F1411" s="19">
        <v>12</v>
      </c>
      <c r="G1411" s="16">
        <v>39.99</v>
      </c>
      <c r="H1411" t="s">
        <v>4272</v>
      </c>
    </row>
    <row r="1412" spans="1:8" x14ac:dyDescent="0.25">
      <c r="A1412" s="2" t="s">
        <v>237</v>
      </c>
      <c r="B1412" t="s">
        <v>2864</v>
      </c>
      <c r="C1412" t="s">
        <v>2866</v>
      </c>
      <c r="D1412" t="s">
        <v>2868</v>
      </c>
      <c r="E1412" s="2" t="s">
        <v>233</v>
      </c>
      <c r="F1412" s="19">
        <v>12</v>
      </c>
      <c r="G1412" s="16">
        <v>39.99</v>
      </c>
      <c r="H1412" t="s">
        <v>4273</v>
      </c>
    </row>
    <row r="1413" spans="1:8" x14ac:dyDescent="0.25">
      <c r="A1413" s="2" t="s">
        <v>242</v>
      </c>
      <c r="B1413" t="s">
        <v>2864</v>
      </c>
      <c r="C1413" t="s">
        <v>2866</v>
      </c>
      <c r="D1413" t="s">
        <v>2868</v>
      </c>
      <c r="E1413" s="2" t="s">
        <v>238</v>
      </c>
      <c r="F1413" s="19">
        <v>12</v>
      </c>
      <c r="G1413" s="16">
        <v>39.99</v>
      </c>
      <c r="H1413" t="s">
        <v>4274</v>
      </c>
    </row>
    <row r="1414" spans="1:8" x14ac:dyDescent="0.25">
      <c r="A1414" s="2" t="s">
        <v>247</v>
      </c>
      <c r="B1414" t="s">
        <v>2864</v>
      </c>
      <c r="C1414" t="s">
        <v>2866</v>
      </c>
      <c r="D1414" t="s">
        <v>2868</v>
      </c>
      <c r="E1414" s="2" t="s">
        <v>243</v>
      </c>
      <c r="F1414" s="19">
        <v>12</v>
      </c>
      <c r="G1414" s="16">
        <v>39.99</v>
      </c>
      <c r="H1414" t="s">
        <v>4275</v>
      </c>
    </row>
    <row r="1415" spans="1:8" x14ac:dyDescent="0.25">
      <c r="A1415" s="2" t="s">
        <v>252</v>
      </c>
      <c r="B1415" t="s">
        <v>2864</v>
      </c>
      <c r="C1415" t="s">
        <v>2866</v>
      </c>
      <c r="D1415" t="s">
        <v>2868</v>
      </c>
      <c r="E1415" s="2" t="s">
        <v>248</v>
      </c>
      <c r="F1415" s="19">
        <v>12</v>
      </c>
      <c r="G1415" s="16">
        <v>39.99</v>
      </c>
      <c r="H1415" t="s">
        <v>4276</v>
      </c>
    </row>
    <row r="1416" spans="1:8" x14ac:dyDescent="0.25">
      <c r="A1416" s="2" t="s">
        <v>2857</v>
      </c>
      <c r="B1416" t="s">
        <v>2864</v>
      </c>
      <c r="C1416" t="s">
        <v>2866</v>
      </c>
      <c r="D1416" t="s">
        <v>2868</v>
      </c>
      <c r="E1416" s="2" t="s">
        <v>253</v>
      </c>
      <c r="F1416" s="19">
        <v>12</v>
      </c>
      <c r="G1416" s="16">
        <v>0</v>
      </c>
      <c r="H1416" t="s">
        <v>4277</v>
      </c>
    </row>
    <row r="1417" spans="1:8" x14ac:dyDescent="0.25">
      <c r="A1417" s="2" t="s">
        <v>259</v>
      </c>
      <c r="B1417" t="s">
        <v>2864</v>
      </c>
      <c r="C1417" t="s">
        <v>2866</v>
      </c>
      <c r="D1417" t="s">
        <v>2868</v>
      </c>
      <c r="E1417" s="2" t="s">
        <v>255</v>
      </c>
      <c r="F1417" s="19">
        <v>12</v>
      </c>
      <c r="G1417" s="16">
        <v>39.99</v>
      </c>
      <c r="H1417" t="s">
        <v>4278</v>
      </c>
    </row>
    <row r="1418" spans="1:8" x14ac:dyDescent="0.25">
      <c r="A1418" s="2" t="s">
        <v>264</v>
      </c>
      <c r="B1418" t="s">
        <v>2864</v>
      </c>
      <c r="C1418" t="s">
        <v>2866</v>
      </c>
      <c r="D1418" t="s">
        <v>2868</v>
      </c>
      <c r="E1418" s="2" t="s">
        <v>260</v>
      </c>
      <c r="F1418" s="19">
        <v>12</v>
      </c>
      <c r="G1418" s="16">
        <v>39.99</v>
      </c>
      <c r="H1418" t="s">
        <v>4279</v>
      </c>
    </row>
    <row r="1419" spans="1:8" x14ac:dyDescent="0.25">
      <c r="A1419" s="2" t="s">
        <v>269</v>
      </c>
      <c r="B1419" t="s">
        <v>2864</v>
      </c>
      <c r="C1419" t="s">
        <v>2866</v>
      </c>
      <c r="D1419" t="s">
        <v>2868</v>
      </c>
      <c r="E1419" s="2" t="s">
        <v>265</v>
      </c>
      <c r="F1419" s="19">
        <v>12</v>
      </c>
      <c r="G1419" s="16">
        <v>39.99</v>
      </c>
      <c r="H1419" t="s">
        <v>4280</v>
      </c>
    </row>
    <row r="1420" spans="1:8" x14ac:dyDescent="0.25">
      <c r="A1420" s="2" t="s">
        <v>274</v>
      </c>
      <c r="B1420" t="s">
        <v>2864</v>
      </c>
      <c r="C1420" t="s">
        <v>2866</v>
      </c>
      <c r="D1420" t="s">
        <v>2868</v>
      </c>
      <c r="E1420" s="2" t="s">
        <v>270</v>
      </c>
      <c r="F1420" s="19">
        <v>12</v>
      </c>
      <c r="G1420" s="16">
        <v>39.99</v>
      </c>
      <c r="H1420" t="s">
        <v>4281</v>
      </c>
    </row>
    <row r="1421" spans="1:8" x14ac:dyDescent="0.25">
      <c r="A1421" s="2" t="s">
        <v>279</v>
      </c>
      <c r="B1421" t="s">
        <v>2864</v>
      </c>
      <c r="C1421" t="s">
        <v>2866</v>
      </c>
      <c r="D1421" t="s">
        <v>2868</v>
      </c>
      <c r="E1421" s="2" t="s">
        <v>275</v>
      </c>
      <c r="F1421" s="19">
        <v>12</v>
      </c>
      <c r="G1421" s="16">
        <v>39.99</v>
      </c>
      <c r="H1421" t="s">
        <v>4282</v>
      </c>
    </row>
    <row r="1422" spans="1:8" x14ac:dyDescent="0.25">
      <c r="A1422" s="2" t="s">
        <v>284</v>
      </c>
      <c r="B1422" t="s">
        <v>2864</v>
      </c>
      <c r="C1422" t="s">
        <v>2866</v>
      </c>
      <c r="D1422" t="s">
        <v>2868</v>
      </c>
      <c r="E1422" s="2" t="s">
        <v>280</v>
      </c>
      <c r="F1422" s="19">
        <v>12</v>
      </c>
      <c r="G1422" s="16">
        <v>39.99</v>
      </c>
      <c r="H1422" t="s">
        <v>4283</v>
      </c>
    </row>
    <row r="1423" spans="1:8" x14ac:dyDescent="0.25">
      <c r="A1423" s="2" t="s">
        <v>289</v>
      </c>
      <c r="B1423" t="s">
        <v>2864</v>
      </c>
      <c r="C1423" t="s">
        <v>2866</v>
      </c>
      <c r="D1423" t="s">
        <v>2868</v>
      </c>
      <c r="E1423" s="2" t="s">
        <v>285</v>
      </c>
      <c r="F1423" s="19">
        <v>12</v>
      </c>
      <c r="G1423" s="16">
        <v>39.99</v>
      </c>
      <c r="H1423" t="s">
        <v>4284</v>
      </c>
    </row>
    <row r="1424" spans="1:8" x14ac:dyDescent="0.25">
      <c r="A1424" s="2" t="s">
        <v>294</v>
      </c>
      <c r="B1424" t="s">
        <v>2864</v>
      </c>
      <c r="C1424" t="s">
        <v>2866</v>
      </c>
      <c r="D1424" t="s">
        <v>2868</v>
      </c>
      <c r="E1424" s="2" t="s">
        <v>290</v>
      </c>
      <c r="F1424" s="19">
        <v>12</v>
      </c>
      <c r="G1424" s="16">
        <v>39.99</v>
      </c>
      <c r="H1424" t="s">
        <v>4285</v>
      </c>
    </row>
    <row r="1425" spans="1:8" x14ac:dyDescent="0.25">
      <c r="A1425" s="2" t="s">
        <v>517</v>
      </c>
      <c r="B1425" t="s">
        <v>2864</v>
      </c>
      <c r="C1425" t="s">
        <v>2866</v>
      </c>
      <c r="D1425" t="s">
        <v>2868</v>
      </c>
      <c r="E1425" s="2" t="s">
        <v>515</v>
      </c>
      <c r="F1425" s="19">
        <v>13.5</v>
      </c>
      <c r="G1425" s="16">
        <v>29.95</v>
      </c>
      <c r="H1425" t="s">
        <v>4286</v>
      </c>
    </row>
    <row r="1426" spans="1:8" x14ac:dyDescent="0.25">
      <c r="A1426" s="2" t="s">
        <v>518</v>
      </c>
      <c r="B1426" t="s">
        <v>2864</v>
      </c>
      <c r="C1426" t="s">
        <v>2866</v>
      </c>
      <c r="D1426" t="s">
        <v>2868</v>
      </c>
      <c r="E1426" s="2" t="s">
        <v>515</v>
      </c>
      <c r="F1426" s="19">
        <v>13.5</v>
      </c>
      <c r="G1426" s="16">
        <v>29.95</v>
      </c>
      <c r="H1426" t="s">
        <v>4287</v>
      </c>
    </row>
    <row r="1427" spans="1:8" x14ac:dyDescent="0.25">
      <c r="A1427" s="2" t="s">
        <v>519</v>
      </c>
      <c r="B1427" t="s">
        <v>2864</v>
      </c>
      <c r="C1427" t="s">
        <v>2866</v>
      </c>
      <c r="D1427" t="s">
        <v>2868</v>
      </c>
      <c r="E1427" s="2" t="s">
        <v>515</v>
      </c>
      <c r="F1427" s="19">
        <v>13.5</v>
      </c>
      <c r="G1427" s="16">
        <v>29.95</v>
      </c>
      <c r="H1427" t="s">
        <v>4288</v>
      </c>
    </row>
    <row r="1428" spans="1:8" x14ac:dyDescent="0.25">
      <c r="A1428" s="2" t="s">
        <v>520</v>
      </c>
      <c r="B1428" t="s">
        <v>2864</v>
      </c>
      <c r="C1428" t="s">
        <v>2866</v>
      </c>
      <c r="D1428" t="s">
        <v>2868</v>
      </c>
      <c r="E1428" s="2" t="s">
        <v>515</v>
      </c>
      <c r="F1428" s="19">
        <v>13.5</v>
      </c>
      <c r="G1428" s="16">
        <v>29.95</v>
      </c>
      <c r="H1428" t="s">
        <v>4289</v>
      </c>
    </row>
    <row r="1429" spans="1:8" x14ac:dyDescent="0.25">
      <c r="A1429" s="2" t="s">
        <v>521</v>
      </c>
      <c r="B1429" t="s">
        <v>2864</v>
      </c>
      <c r="C1429" t="s">
        <v>2866</v>
      </c>
      <c r="D1429" t="s">
        <v>2868</v>
      </c>
      <c r="E1429" s="2" t="s">
        <v>515</v>
      </c>
      <c r="F1429" s="19">
        <v>13.5</v>
      </c>
      <c r="G1429" s="16">
        <v>29.95</v>
      </c>
      <c r="H1429" t="s">
        <v>4290</v>
      </c>
    </row>
    <row r="1430" spans="1:8" x14ac:dyDescent="0.25">
      <c r="A1430" s="2" t="s">
        <v>573</v>
      </c>
      <c r="B1430" t="s">
        <v>2864</v>
      </c>
      <c r="C1430" t="s">
        <v>2866</v>
      </c>
      <c r="D1430" t="s">
        <v>2868</v>
      </c>
      <c r="E1430" s="2" t="s">
        <v>570</v>
      </c>
      <c r="F1430" s="19">
        <v>13.5</v>
      </c>
      <c r="G1430" s="16">
        <v>29.95</v>
      </c>
      <c r="H1430" t="s">
        <v>4291</v>
      </c>
    </row>
    <row r="1431" spans="1:8" x14ac:dyDescent="0.25">
      <c r="A1431" s="2" t="s">
        <v>574</v>
      </c>
      <c r="B1431" t="s">
        <v>2864</v>
      </c>
      <c r="C1431" t="s">
        <v>2866</v>
      </c>
      <c r="D1431" t="s">
        <v>2868</v>
      </c>
      <c r="E1431" s="2" t="s">
        <v>570</v>
      </c>
      <c r="F1431" s="19">
        <v>13.5</v>
      </c>
      <c r="G1431" s="16">
        <v>29.95</v>
      </c>
      <c r="H1431" t="s">
        <v>4292</v>
      </c>
    </row>
    <row r="1432" spans="1:8" x14ac:dyDescent="0.25">
      <c r="A1432" s="2" t="s">
        <v>575</v>
      </c>
      <c r="B1432" t="s">
        <v>2864</v>
      </c>
      <c r="C1432" t="s">
        <v>2866</v>
      </c>
      <c r="D1432" t="s">
        <v>2868</v>
      </c>
      <c r="E1432" s="2" t="s">
        <v>570</v>
      </c>
      <c r="F1432" s="19">
        <v>13.5</v>
      </c>
      <c r="G1432" s="16">
        <v>29.95</v>
      </c>
      <c r="H1432" t="s">
        <v>4293</v>
      </c>
    </row>
    <row r="1433" spans="1:8" x14ac:dyDescent="0.25">
      <c r="A1433" s="2" t="s">
        <v>576</v>
      </c>
      <c r="B1433" t="s">
        <v>2864</v>
      </c>
      <c r="C1433" t="s">
        <v>2866</v>
      </c>
      <c r="D1433" t="s">
        <v>2868</v>
      </c>
      <c r="E1433" s="2" t="s">
        <v>570</v>
      </c>
      <c r="F1433" s="19">
        <v>13.5</v>
      </c>
      <c r="G1433" s="16">
        <v>29.95</v>
      </c>
      <c r="H1433" t="s">
        <v>4294</v>
      </c>
    </row>
    <row r="1434" spans="1:8" x14ac:dyDescent="0.25">
      <c r="A1434" s="2" t="s">
        <v>577</v>
      </c>
      <c r="B1434" t="s">
        <v>2864</v>
      </c>
      <c r="C1434" t="s">
        <v>2866</v>
      </c>
      <c r="D1434" t="s">
        <v>2868</v>
      </c>
      <c r="E1434" s="2" t="s">
        <v>570</v>
      </c>
      <c r="F1434" s="19">
        <v>13.5</v>
      </c>
      <c r="G1434" s="16">
        <v>29.95</v>
      </c>
      <c r="H1434" t="s">
        <v>4295</v>
      </c>
    </row>
    <row r="1435" spans="1:8" x14ac:dyDescent="0.25">
      <c r="A1435" s="2" t="s">
        <v>2686</v>
      </c>
      <c r="B1435" t="s">
        <v>2864</v>
      </c>
      <c r="C1435" t="s">
        <v>2866</v>
      </c>
      <c r="D1435" t="s">
        <v>2868</v>
      </c>
      <c r="E1435" s="2" t="s">
        <v>570</v>
      </c>
      <c r="F1435" s="19">
        <v>13.5</v>
      </c>
      <c r="G1435" s="16">
        <v>29.95</v>
      </c>
      <c r="H1435" t="s">
        <v>4296</v>
      </c>
    </row>
    <row r="1436" spans="1:8" x14ac:dyDescent="0.25">
      <c r="A1436" s="2" t="s">
        <v>2687</v>
      </c>
      <c r="B1436" t="s">
        <v>2864</v>
      </c>
      <c r="C1436" t="s">
        <v>2866</v>
      </c>
      <c r="D1436" t="s">
        <v>2868</v>
      </c>
      <c r="E1436" s="2" t="s">
        <v>570</v>
      </c>
      <c r="F1436" s="19">
        <v>13.5</v>
      </c>
      <c r="G1436" s="16">
        <v>29.95</v>
      </c>
      <c r="H1436" t="s">
        <v>4297</v>
      </c>
    </row>
    <row r="1437" spans="1:8" x14ac:dyDescent="0.25">
      <c r="A1437" s="2" t="s">
        <v>2688</v>
      </c>
      <c r="B1437" t="s">
        <v>2864</v>
      </c>
      <c r="C1437" t="s">
        <v>2866</v>
      </c>
      <c r="D1437" t="s">
        <v>2868</v>
      </c>
      <c r="E1437" s="2" t="s">
        <v>570</v>
      </c>
      <c r="F1437" s="19">
        <v>13.5</v>
      </c>
      <c r="G1437" s="16">
        <v>29.95</v>
      </c>
      <c r="H1437" t="s">
        <v>4298</v>
      </c>
    </row>
    <row r="1438" spans="1:8" x14ac:dyDescent="0.25">
      <c r="A1438" s="2" t="s">
        <v>2689</v>
      </c>
      <c r="B1438" t="s">
        <v>2864</v>
      </c>
      <c r="C1438" t="s">
        <v>2866</v>
      </c>
      <c r="D1438" t="s">
        <v>2868</v>
      </c>
      <c r="E1438" s="2" t="s">
        <v>570</v>
      </c>
      <c r="F1438" s="19">
        <v>13.5</v>
      </c>
      <c r="G1438" s="16">
        <v>29.95</v>
      </c>
      <c r="H1438" t="s">
        <v>4299</v>
      </c>
    </row>
    <row r="1439" spans="1:8" x14ac:dyDescent="0.25">
      <c r="A1439" s="2" t="s">
        <v>2690</v>
      </c>
      <c r="B1439" t="s">
        <v>2864</v>
      </c>
      <c r="C1439" t="s">
        <v>2866</v>
      </c>
      <c r="D1439" t="s">
        <v>2868</v>
      </c>
      <c r="E1439" s="2" t="s">
        <v>570</v>
      </c>
      <c r="F1439" s="19">
        <v>13.5</v>
      </c>
      <c r="G1439" s="16">
        <v>29.95</v>
      </c>
      <c r="H1439" t="s">
        <v>4300</v>
      </c>
    </row>
    <row r="1440" spans="1:8" x14ac:dyDescent="0.25">
      <c r="A1440" s="2" t="s">
        <v>580</v>
      </c>
      <c r="B1440" t="s">
        <v>2864</v>
      </c>
      <c r="C1440" t="s">
        <v>2866</v>
      </c>
      <c r="D1440" t="s">
        <v>2868</v>
      </c>
      <c r="E1440" s="2" t="s">
        <v>570</v>
      </c>
      <c r="F1440" s="19">
        <v>13.5</v>
      </c>
      <c r="G1440" s="16">
        <v>29.95</v>
      </c>
      <c r="H1440" t="s">
        <v>4301</v>
      </c>
    </row>
    <row r="1441" spans="1:8" x14ac:dyDescent="0.25">
      <c r="A1441" s="2" t="s">
        <v>2691</v>
      </c>
      <c r="B1441" t="s">
        <v>2864</v>
      </c>
      <c r="C1441" t="s">
        <v>2866</v>
      </c>
      <c r="D1441" t="s">
        <v>2868</v>
      </c>
      <c r="E1441" s="2" t="s">
        <v>570</v>
      </c>
      <c r="F1441" s="19">
        <v>13.5</v>
      </c>
      <c r="G1441" s="16">
        <v>29.95</v>
      </c>
      <c r="H1441" t="s">
        <v>4302</v>
      </c>
    </row>
    <row r="1442" spans="1:8" x14ac:dyDescent="0.25">
      <c r="A1442" s="2" t="s">
        <v>2692</v>
      </c>
      <c r="B1442" t="s">
        <v>2864</v>
      </c>
      <c r="C1442" t="s">
        <v>2866</v>
      </c>
      <c r="D1442" t="s">
        <v>2868</v>
      </c>
      <c r="E1442" s="2" t="s">
        <v>570</v>
      </c>
      <c r="F1442" s="19">
        <v>13.5</v>
      </c>
      <c r="G1442" s="16">
        <v>29.95</v>
      </c>
      <c r="H1442" t="s">
        <v>4303</v>
      </c>
    </row>
    <row r="1443" spans="1:8" x14ac:dyDescent="0.25">
      <c r="A1443" s="2" t="s">
        <v>2693</v>
      </c>
      <c r="B1443" t="s">
        <v>2864</v>
      </c>
      <c r="C1443" t="s">
        <v>2866</v>
      </c>
      <c r="D1443" t="s">
        <v>2868</v>
      </c>
      <c r="E1443" s="2" t="s">
        <v>570</v>
      </c>
      <c r="F1443" s="19">
        <v>13.5</v>
      </c>
      <c r="G1443" s="16">
        <v>29.95</v>
      </c>
      <c r="H1443" t="s">
        <v>4304</v>
      </c>
    </row>
    <row r="1444" spans="1:8" x14ac:dyDescent="0.25">
      <c r="A1444" s="2" t="s">
        <v>2694</v>
      </c>
      <c r="B1444" t="s">
        <v>2864</v>
      </c>
      <c r="C1444" t="s">
        <v>2866</v>
      </c>
      <c r="D1444" t="s">
        <v>2868</v>
      </c>
      <c r="E1444" s="2" t="s">
        <v>570</v>
      </c>
      <c r="F1444" s="19">
        <v>13.5</v>
      </c>
      <c r="G1444" s="16">
        <v>29.95</v>
      </c>
      <c r="H1444" t="s">
        <v>4305</v>
      </c>
    </row>
    <row r="1445" spans="1:8" x14ac:dyDescent="0.25">
      <c r="A1445" s="2" t="s">
        <v>582</v>
      </c>
      <c r="B1445" t="s">
        <v>2864</v>
      </c>
      <c r="C1445" t="s">
        <v>2866</v>
      </c>
      <c r="D1445" t="s">
        <v>2868</v>
      </c>
      <c r="E1445" s="2" t="s">
        <v>570</v>
      </c>
      <c r="F1445" s="19">
        <v>13.5</v>
      </c>
      <c r="G1445" s="16">
        <v>29.95</v>
      </c>
      <c r="H1445" t="s">
        <v>4306</v>
      </c>
    </row>
    <row r="1446" spans="1:8" x14ac:dyDescent="0.25">
      <c r="A1446" s="2" t="s">
        <v>583</v>
      </c>
      <c r="B1446" t="s">
        <v>2864</v>
      </c>
      <c r="C1446" t="s">
        <v>2866</v>
      </c>
      <c r="D1446" t="s">
        <v>2868</v>
      </c>
      <c r="E1446" s="2" t="s">
        <v>570</v>
      </c>
      <c r="F1446" s="19">
        <v>13.5</v>
      </c>
      <c r="G1446" s="16">
        <v>29.95</v>
      </c>
      <c r="H1446" t="s">
        <v>4307</v>
      </c>
    </row>
    <row r="1447" spans="1:8" x14ac:dyDescent="0.25">
      <c r="A1447" s="2" t="s">
        <v>584</v>
      </c>
      <c r="B1447" t="s">
        <v>2864</v>
      </c>
      <c r="C1447" t="s">
        <v>2866</v>
      </c>
      <c r="D1447" t="s">
        <v>2868</v>
      </c>
      <c r="E1447" s="2" t="s">
        <v>570</v>
      </c>
      <c r="F1447" s="19">
        <v>13.5</v>
      </c>
      <c r="G1447" s="16">
        <v>29.95</v>
      </c>
      <c r="H1447" t="s">
        <v>4308</v>
      </c>
    </row>
    <row r="1448" spans="1:8" x14ac:dyDescent="0.25">
      <c r="A1448" s="2" t="s">
        <v>585</v>
      </c>
      <c r="B1448" t="s">
        <v>2864</v>
      </c>
      <c r="C1448" t="s">
        <v>2866</v>
      </c>
      <c r="D1448" t="s">
        <v>2868</v>
      </c>
      <c r="E1448" s="2" t="s">
        <v>570</v>
      </c>
      <c r="F1448" s="19">
        <v>13.5</v>
      </c>
      <c r="G1448" s="16">
        <v>29.95</v>
      </c>
      <c r="H1448" t="s">
        <v>4309</v>
      </c>
    </row>
    <row r="1449" spans="1:8" x14ac:dyDescent="0.25">
      <c r="A1449" s="2" t="s">
        <v>586</v>
      </c>
      <c r="B1449" t="s">
        <v>2864</v>
      </c>
      <c r="C1449" t="s">
        <v>2866</v>
      </c>
      <c r="D1449" t="s">
        <v>2868</v>
      </c>
      <c r="E1449" s="2" t="s">
        <v>570</v>
      </c>
      <c r="F1449" s="19">
        <v>13.5</v>
      </c>
      <c r="G1449" s="16">
        <v>29.95</v>
      </c>
      <c r="H1449" t="s">
        <v>4310</v>
      </c>
    </row>
    <row r="1450" spans="1:8" x14ac:dyDescent="0.25">
      <c r="A1450" s="2" t="s">
        <v>2695</v>
      </c>
      <c r="B1450" t="s">
        <v>2864</v>
      </c>
      <c r="C1450" t="s">
        <v>2866</v>
      </c>
      <c r="D1450" t="s">
        <v>2868</v>
      </c>
      <c r="E1450" s="2" t="s">
        <v>570</v>
      </c>
      <c r="F1450" s="19">
        <v>13.5</v>
      </c>
      <c r="G1450" s="16">
        <v>29.95</v>
      </c>
      <c r="H1450" t="s">
        <v>4311</v>
      </c>
    </row>
    <row r="1451" spans="1:8" x14ac:dyDescent="0.25">
      <c r="A1451" s="2" t="s">
        <v>2696</v>
      </c>
      <c r="B1451" t="s">
        <v>2864</v>
      </c>
      <c r="C1451" t="s">
        <v>2866</v>
      </c>
      <c r="D1451" t="s">
        <v>2868</v>
      </c>
      <c r="E1451" s="2" t="s">
        <v>570</v>
      </c>
      <c r="F1451" s="19">
        <v>13.5</v>
      </c>
      <c r="G1451" s="16">
        <v>29.95</v>
      </c>
      <c r="H1451" t="s">
        <v>4312</v>
      </c>
    </row>
    <row r="1452" spans="1:8" x14ac:dyDescent="0.25">
      <c r="A1452" s="2" t="s">
        <v>2697</v>
      </c>
      <c r="B1452" t="s">
        <v>2864</v>
      </c>
      <c r="C1452" t="s">
        <v>2866</v>
      </c>
      <c r="D1452" t="s">
        <v>2868</v>
      </c>
      <c r="E1452" s="2" t="s">
        <v>570</v>
      </c>
      <c r="F1452" s="19">
        <v>13.5</v>
      </c>
      <c r="G1452" s="16">
        <v>29.95</v>
      </c>
      <c r="H1452" t="s">
        <v>4313</v>
      </c>
    </row>
    <row r="1453" spans="1:8" x14ac:dyDescent="0.25">
      <c r="A1453" s="2" t="s">
        <v>2698</v>
      </c>
      <c r="B1453" t="s">
        <v>2864</v>
      </c>
      <c r="C1453" t="s">
        <v>2866</v>
      </c>
      <c r="D1453" t="s">
        <v>2868</v>
      </c>
      <c r="E1453" s="2" t="s">
        <v>570</v>
      </c>
      <c r="F1453" s="19">
        <v>13.5</v>
      </c>
      <c r="G1453" s="16">
        <v>29.95</v>
      </c>
      <c r="H1453" t="s">
        <v>4314</v>
      </c>
    </row>
    <row r="1454" spans="1:8" x14ac:dyDescent="0.25">
      <c r="A1454" s="2" t="s">
        <v>2699</v>
      </c>
      <c r="B1454" t="s">
        <v>2864</v>
      </c>
      <c r="C1454" t="s">
        <v>2866</v>
      </c>
      <c r="D1454" t="s">
        <v>2868</v>
      </c>
      <c r="E1454" s="2" t="s">
        <v>570</v>
      </c>
      <c r="F1454" s="19">
        <v>13.5</v>
      </c>
      <c r="G1454" s="16">
        <v>29.95</v>
      </c>
      <c r="H1454" t="s">
        <v>4315</v>
      </c>
    </row>
    <row r="1455" spans="1:8" x14ac:dyDescent="0.25">
      <c r="A1455" s="2" t="s">
        <v>2700</v>
      </c>
      <c r="B1455" t="s">
        <v>2864</v>
      </c>
      <c r="C1455" t="s">
        <v>2866</v>
      </c>
      <c r="D1455" t="s">
        <v>2868</v>
      </c>
      <c r="E1455" s="2" t="s">
        <v>570</v>
      </c>
      <c r="F1455" s="19">
        <v>13.5</v>
      </c>
      <c r="G1455" s="16">
        <v>29.95</v>
      </c>
      <c r="H1455" t="s">
        <v>4316</v>
      </c>
    </row>
    <row r="1456" spans="1:8" x14ac:dyDescent="0.25">
      <c r="A1456" s="2" t="s">
        <v>2701</v>
      </c>
      <c r="B1456" t="s">
        <v>2864</v>
      </c>
      <c r="C1456" t="s">
        <v>2866</v>
      </c>
      <c r="D1456" t="s">
        <v>2868</v>
      </c>
      <c r="E1456" s="2" t="s">
        <v>570</v>
      </c>
      <c r="F1456" s="19">
        <v>13.5</v>
      </c>
      <c r="G1456" s="16">
        <v>29.95</v>
      </c>
      <c r="H1456" t="s">
        <v>4317</v>
      </c>
    </row>
    <row r="1457" spans="1:8" x14ac:dyDescent="0.25">
      <c r="A1457" s="2" t="s">
        <v>2702</v>
      </c>
      <c r="B1457" t="s">
        <v>2864</v>
      </c>
      <c r="C1457" t="s">
        <v>2866</v>
      </c>
      <c r="D1457" t="s">
        <v>2868</v>
      </c>
      <c r="E1457" s="2" t="s">
        <v>570</v>
      </c>
      <c r="F1457" s="19">
        <v>13.5</v>
      </c>
      <c r="G1457" s="16">
        <v>29.95</v>
      </c>
      <c r="H1457" t="s">
        <v>4318</v>
      </c>
    </row>
    <row r="1458" spans="1:8" x14ac:dyDescent="0.25">
      <c r="A1458" s="2" t="s">
        <v>2703</v>
      </c>
      <c r="B1458" t="s">
        <v>2864</v>
      </c>
      <c r="C1458" t="s">
        <v>2866</v>
      </c>
      <c r="D1458" t="s">
        <v>2868</v>
      </c>
      <c r="E1458" s="2" t="s">
        <v>570</v>
      </c>
      <c r="F1458" s="19">
        <v>13.5</v>
      </c>
      <c r="G1458" s="16">
        <v>29.95</v>
      </c>
      <c r="H1458" t="s">
        <v>4319</v>
      </c>
    </row>
    <row r="1459" spans="1:8" x14ac:dyDescent="0.25">
      <c r="A1459" s="2" t="s">
        <v>2704</v>
      </c>
      <c r="B1459" t="s">
        <v>2864</v>
      </c>
      <c r="C1459" t="s">
        <v>2866</v>
      </c>
      <c r="D1459" t="s">
        <v>2868</v>
      </c>
      <c r="E1459" s="2" t="s">
        <v>570</v>
      </c>
      <c r="F1459" s="19">
        <v>13.5</v>
      </c>
      <c r="G1459" s="16">
        <v>29.95</v>
      </c>
      <c r="H1459" t="s">
        <v>4320</v>
      </c>
    </row>
    <row r="1460" spans="1:8" x14ac:dyDescent="0.25">
      <c r="A1460" s="2" t="s">
        <v>590</v>
      </c>
      <c r="B1460" t="s">
        <v>2864</v>
      </c>
      <c r="C1460" t="s">
        <v>2866</v>
      </c>
      <c r="D1460" t="s">
        <v>2868</v>
      </c>
      <c r="E1460" s="2" t="s">
        <v>570</v>
      </c>
      <c r="F1460" s="19">
        <v>13.5</v>
      </c>
      <c r="G1460" s="16">
        <v>29.95</v>
      </c>
      <c r="H1460" t="s">
        <v>4321</v>
      </c>
    </row>
    <row r="1461" spans="1:8" x14ac:dyDescent="0.25">
      <c r="A1461" s="2" t="s">
        <v>591</v>
      </c>
      <c r="B1461" t="s">
        <v>2864</v>
      </c>
      <c r="C1461" t="s">
        <v>2866</v>
      </c>
      <c r="D1461" t="s">
        <v>2868</v>
      </c>
      <c r="E1461" s="2" t="s">
        <v>570</v>
      </c>
      <c r="F1461" s="19">
        <v>13.5</v>
      </c>
      <c r="G1461" s="16">
        <v>29.95</v>
      </c>
      <c r="H1461" t="s">
        <v>4322</v>
      </c>
    </row>
    <row r="1462" spans="1:8" x14ac:dyDescent="0.25">
      <c r="A1462" s="2" t="s">
        <v>592</v>
      </c>
      <c r="B1462" t="s">
        <v>2864</v>
      </c>
      <c r="C1462" t="s">
        <v>2866</v>
      </c>
      <c r="D1462" t="s">
        <v>2868</v>
      </c>
      <c r="E1462" s="2" t="s">
        <v>570</v>
      </c>
      <c r="F1462" s="19">
        <v>13.5</v>
      </c>
      <c r="G1462" s="16">
        <v>29.95</v>
      </c>
      <c r="H1462" t="s">
        <v>4323</v>
      </c>
    </row>
    <row r="1463" spans="1:8" x14ac:dyDescent="0.25">
      <c r="A1463" s="2" t="s">
        <v>593</v>
      </c>
      <c r="B1463" t="s">
        <v>2864</v>
      </c>
      <c r="C1463" t="s">
        <v>2866</v>
      </c>
      <c r="D1463" t="s">
        <v>2868</v>
      </c>
      <c r="E1463" s="2" t="s">
        <v>570</v>
      </c>
      <c r="F1463" s="19">
        <v>13.5</v>
      </c>
      <c r="G1463" s="16">
        <v>29.95</v>
      </c>
      <c r="H1463" t="s">
        <v>4324</v>
      </c>
    </row>
    <row r="1464" spans="1:8" x14ac:dyDescent="0.25">
      <c r="A1464" s="2" t="s">
        <v>594</v>
      </c>
      <c r="B1464" t="s">
        <v>2864</v>
      </c>
      <c r="C1464" t="s">
        <v>2866</v>
      </c>
      <c r="D1464" t="s">
        <v>2868</v>
      </c>
      <c r="E1464" s="2" t="s">
        <v>570</v>
      </c>
      <c r="F1464" s="19">
        <v>13.5</v>
      </c>
      <c r="G1464" s="16">
        <v>29.95</v>
      </c>
      <c r="H1464" t="s">
        <v>4325</v>
      </c>
    </row>
    <row r="1465" spans="1:8" x14ac:dyDescent="0.25">
      <c r="A1465" s="2" t="s">
        <v>599</v>
      </c>
      <c r="B1465" t="s">
        <v>2864</v>
      </c>
      <c r="C1465" t="s">
        <v>2866</v>
      </c>
      <c r="D1465" t="s">
        <v>2868</v>
      </c>
      <c r="E1465" s="2" t="s">
        <v>596</v>
      </c>
      <c r="F1465" s="19">
        <v>13.5</v>
      </c>
      <c r="G1465" s="16">
        <v>29.95</v>
      </c>
      <c r="H1465" t="s">
        <v>4326</v>
      </c>
    </row>
    <row r="1466" spans="1:8" x14ac:dyDescent="0.25">
      <c r="A1466" s="2" t="s">
        <v>600</v>
      </c>
      <c r="B1466" t="s">
        <v>2864</v>
      </c>
      <c r="C1466" t="s">
        <v>2866</v>
      </c>
      <c r="D1466" t="s">
        <v>2868</v>
      </c>
      <c r="E1466" s="2" t="s">
        <v>596</v>
      </c>
      <c r="F1466" s="19">
        <v>13.5</v>
      </c>
      <c r="G1466" s="16">
        <v>29.95</v>
      </c>
      <c r="H1466" t="s">
        <v>4327</v>
      </c>
    </row>
    <row r="1467" spans="1:8" x14ac:dyDescent="0.25">
      <c r="A1467" s="2" t="s">
        <v>601</v>
      </c>
      <c r="B1467" t="s">
        <v>2864</v>
      </c>
      <c r="C1467" t="s">
        <v>2866</v>
      </c>
      <c r="D1467" t="s">
        <v>2868</v>
      </c>
      <c r="E1467" s="2" t="s">
        <v>596</v>
      </c>
      <c r="F1467" s="19">
        <v>13.5</v>
      </c>
      <c r="G1467" s="16">
        <v>29.95</v>
      </c>
      <c r="H1467" t="s">
        <v>4328</v>
      </c>
    </row>
    <row r="1468" spans="1:8" x14ac:dyDescent="0.25">
      <c r="A1468" s="2" t="s">
        <v>602</v>
      </c>
      <c r="B1468" t="s">
        <v>2864</v>
      </c>
      <c r="C1468" t="s">
        <v>2866</v>
      </c>
      <c r="D1468" t="s">
        <v>2868</v>
      </c>
      <c r="E1468" s="2" t="s">
        <v>596</v>
      </c>
      <c r="F1468" s="19">
        <v>13.5</v>
      </c>
      <c r="G1468" s="16">
        <v>29.95</v>
      </c>
      <c r="H1468" t="s">
        <v>4329</v>
      </c>
    </row>
    <row r="1469" spans="1:8" x14ac:dyDescent="0.25">
      <c r="A1469" s="2" t="s">
        <v>603</v>
      </c>
      <c r="B1469" t="s">
        <v>2864</v>
      </c>
      <c r="C1469" t="s">
        <v>2866</v>
      </c>
      <c r="D1469" t="s">
        <v>2868</v>
      </c>
      <c r="E1469" s="2" t="s">
        <v>596</v>
      </c>
      <c r="F1469" s="19">
        <v>13.5</v>
      </c>
      <c r="G1469" s="16">
        <v>29.95</v>
      </c>
      <c r="H1469" t="s">
        <v>4330</v>
      </c>
    </row>
    <row r="1470" spans="1:8" x14ac:dyDescent="0.25">
      <c r="A1470" s="2" t="s">
        <v>744</v>
      </c>
      <c r="B1470" t="s">
        <v>2864</v>
      </c>
      <c r="C1470" t="s">
        <v>2866</v>
      </c>
      <c r="D1470" t="s">
        <v>2868</v>
      </c>
      <c r="E1470" s="2" t="s">
        <v>742</v>
      </c>
      <c r="F1470" s="19">
        <v>13.5</v>
      </c>
      <c r="G1470" s="16">
        <v>29.99</v>
      </c>
      <c r="H1470" t="s">
        <v>4331</v>
      </c>
    </row>
    <row r="1471" spans="1:8" x14ac:dyDescent="0.25">
      <c r="A1471" s="2" t="s">
        <v>745</v>
      </c>
      <c r="B1471" t="s">
        <v>2864</v>
      </c>
      <c r="C1471" t="s">
        <v>2866</v>
      </c>
      <c r="D1471" t="s">
        <v>2868</v>
      </c>
      <c r="E1471" s="2" t="s">
        <v>742</v>
      </c>
      <c r="F1471" s="19">
        <v>13.5</v>
      </c>
      <c r="G1471" s="16">
        <v>29.99</v>
      </c>
      <c r="H1471" t="s">
        <v>4332</v>
      </c>
    </row>
    <row r="1472" spans="1:8" x14ac:dyDescent="0.25">
      <c r="A1472" s="2" t="s">
        <v>746</v>
      </c>
      <c r="B1472" t="s">
        <v>2864</v>
      </c>
      <c r="C1472" t="s">
        <v>2866</v>
      </c>
      <c r="D1472" t="s">
        <v>2868</v>
      </c>
      <c r="E1472" s="2" t="s">
        <v>742</v>
      </c>
      <c r="F1472" s="19">
        <v>13.5</v>
      </c>
      <c r="G1472" s="16">
        <v>29.99</v>
      </c>
      <c r="H1472" t="s">
        <v>4333</v>
      </c>
    </row>
    <row r="1473" spans="1:8" x14ac:dyDescent="0.25">
      <c r="A1473" s="2" t="s">
        <v>747</v>
      </c>
      <c r="B1473" t="s">
        <v>2864</v>
      </c>
      <c r="C1473" t="s">
        <v>2866</v>
      </c>
      <c r="D1473" t="s">
        <v>2868</v>
      </c>
      <c r="E1473" s="2" t="s">
        <v>742</v>
      </c>
      <c r="F1473" s="19">
        <v>13.5</v>
      </c>
      <c r="G1473" s="16">
        <v>29.99</v>
      </c>
      <c r="H1473" t="s">
        <v>4334</v>
      </c>
    </row>
    <row r="1474" spans="1:8" x14ac:dyDescent="0.25">
      <c r="A1474" s="2" t="s">
        <v>748</v>
      </c>
      <c r="B1474" t="s">
        <v>2864</v>
      </c>
      <c r="C1474" t="s">
        <v>2866</v>
      </c>
      <c r="D1474" t="s">
        <v>2868</v>
      </c>
      <c r="E1474" s="2" t="s">
        <v>742</v>
      </c>
      <c r="F1474" s="19">
        <v>13.5</v>
      </c>
      <c r="G1474" s="16">
        <v>29.99</v>
      </c>
      <c r="H1474" t="s">
        <v>4335</v>
      </c>
    </row>
    <row r="1475" spans="1:8" x14ac:dyDescent="0.25">
      <c r="A1475" s="2" t="s">
        <v>751</v>
      </c>
      <c r="B1475" t="s">
        <v>2864</v>
      </c>
      <c r="C1475" t="s">
        <v>2866</v>
      </c>
      <c r="D1475" t="s">
        <v>2868</v>
      </c>
      <c r="E1475" s="2" t="s">
        <v>749</v>
      </c>
      <c r="F1475" s="19">
        <v>13.5</v>
      </c>
      <c r="G1475" s="16">
        <v>29.95</v>
      </c>
      <c r="H1475" t="s">
        <v>4336</v>
      </c>
    </row>
    <row r="1476" spans="1:8" x14ac:dyDescent="0.25">
      <c r="A1476" s="2" t="s">
        <v>752</v>
      </c>
      <c r="B1476" t="s">
        <v>2864</v>
      </c>
      <c r="C1476" t="s">
        <v>2866</v>
      </c>
      <c r="D1476" t="s">
        <v>2868</v>
      </c>
      <c r="E1476" s="2" t="s">
        <v>749</v>
      </c>
      <c r="F1476" s="19">
        <v>13.5</v>
      </c>
      <c r="G1476" s="16">
        <v>29.95</v>
      </c>
      <c r="H1476" t="s">
        <v>4337</v>
      </c>
    </row>
    <row r="1477" spans="1:8" x14ac:dyDescent="0.25">
      <c r="A1477" s="2" t="s">
        <v>753</v>
      </c>
      <c r="B1477" t="s">
        <v>2864</v>
      </c>
      <c r="C1477" t="s">
        <v>2866</v>
      </c>
      <c r="D1477" t="s">
        <v>2868</v>
      </c>
      <c r="E1477" s="2" t="s">
        <v>749</v>
      </c>
      <c r="F1477" s="19">
        <v>13.5</v>
      </c>
      <c r="G1477" s="16">
        <v>29.95</v>
      </c>
      <c r="H1477" t="s">
        <v>4338</v>
      </c>
    </row>
    <row r="1478" spans="1:8" x14ac:dyDescent="0.25">
      <c r="A1478" s="2" t="s">
        <v>754</v>
      </c>
      <c r="B1478" t="s">
        <v>2864</v>
      </c>
      <c r="C1478" t="s">
        <v>2866</v>
      </c>
      <c r="D1478" t="s">
        <v>2868</v>
      </c>
      <c r="E1478" s="2" t="s">
        <v>749</v>
      </c>
      <c r="F1478" s="19">
        <v>13.5</v>
      </c>
      <c r="G1478" s="16">
        <v>29.95</v>
      </c>
      <c r="H1478" t="s">
        <v>4339</v>
      </c>
    </row>
    <row r="1479" spans="1:8" x14ac:dyDescent="0.25">
      <c r="A1479" s="2" t="s">
        <v>755</v>
      </c>
      <c r="B1479" t="s">
        <v>2864</v>
      </c>
      <c r="C1479" t="s">
        <v>2866</v>
      </c>
      <c r="D1479" t="s">
        <v>2868</v>
      </c>
      <c r="E1479" s="2" t="s">
        <v>749</v>
      </c>
      <c r="F1479" s="19">
        <v>13.5</v>
      </c>
      <c r="G1479" s="16">
        <v>29.95</v>
      </c>
      <c r="H1479" t="s">
        <v>4340</v>
      </c>
    </row>
    <row r="1480" spans="1:8" x14ac:dyDescent="0.25">
      <c r="A1480" s="2" t="s">
        <v>778</v>
      </c>
      <c r="B1480" t="s">
        <v>2864</v>
      </c>
      <c r="C1480" t="s">
        <v>2866</v>
      </c>
      <c r="D1480" t="s">
        <v>2868</v>
      </c>
      <c r="E1480" s="2" t="s">
        <v>776</v>
      </c>
      <c r="F1480" s="19">
        <v>13.5</v>
      </c>
      <c r="G1480" s="16">
        <v>34.950000000000003</v>
      </c>
      <c r="H1480" t="s">
        <v>4341</v>
      </c>
    </row>
    <row r="1481" spans="1:8" x14ac:dyDescent="0.25">
      <c r="A1481" s="2" t="s">
        <v>779</v>
      </c>
      <c r="B1481" t="s">
        <v>2864</v>
      </c>
      <c r="C1481" t="s">
        <v>2866</v>
      </c>
      <c r="D1481" t="s">
        <v>2868</v>
      </c>
      <c r="E1481" s="2" t="s">
        <v>776</v>
      </c>
      <c r="F1481" s="19">
        <v>13.5</v>
      </c>
      <c r="G1481" s="16">
        <v>34.950000000000003</v>
      </c>
      <c r="H1481" t="s">
        <v>4342</v>
      </c>
    </row>
    <row r="1482" spans="1:8" x14ac:dyDescent="0.25">
      <c r="A1482" s="2" t="s">
        <v>780</v>
      </c>
      <c r="B1482" t="s">
        <v>2864</v>
      </c>
      <c r="C1482" t="s">
        <v>2866</v>
      </c>
      <c r="D1482" t="s">
        <v>2868</v>
      </c>
      <c r="E1482" s="2" t="s">
        <v>776</v>
      </c>
      <c r="F1482" s="19">
        <v>13.5</v>
      </c>
      <c r="G1482" s="16">
        <v>34.950000000000003</v>
      </c>
      <c r="H1482" t="s">
        <v>4343</v>
      </c>
    </row>
    <row r="1483" spans="1:8" x14ac:dyDescent="0.25">
      <c r="A1483" s="2" t="s">
        <v>781</v>
      </c>
      <c r="B1483" t="s">
        <v>2864</v>
      </c>
      <c r="C1483" t="s">
        <v>2866</v>
      </c>
      <c r="D1483" t="s">
        <v>2868</v>
      </c>
      <c r="E1483" s="2" t="s">
        <v>776</v>
      </c>
      <c r="F1483" s="19">
        <v>13.5</v>
      </c>
      <c r="G1483" s="16">
        <v>34.950000000000003</v>
      </c>
      <c r="H1483" t="s">
        <v>4344</v>
      </c>
    </row>
    <row r="1484" spans="1:8" x14ac:dyDescent="0.25">
      <c r="A1484" s="2" t="s">
        <v>782</v>
      </c>
      <c r="B1484" t="s">
        <v>2864</v>
      </c>
      <c r="C1484" t="s">
        <v>2866</v>
      </c>
      <c r="D1484" t="s">
        <v>2868</v>
      </c>
      <c r="E1484" s="2" t="s">
        <v>776</v>
      </c>
      <c r="F1484" s="19">
        <v>13.5</v>
      </c>
      <c r="G1484" s="16">
        <v>34.950000000000003</v>
      </c>
      <c r="H1484" t="s">
        <v>4345</v>
      </c>
    </row>
    <row r="1485" spans="1:8" x14ac:dyDescent="0.25">
      <c r="A1485" s="2" t="s">
        <v>783</v>
      </c>
      <c r="B1485" t="s">
        <v>2864</v>
      </c>
      <c r="C1485" t="s">
        <v>2866</v>
      </c>
      <c r="D1485" t="s">
        <v>2868</v>
      </c>
      <c r="E1485" s="2" t="s">
        <v>776</v>
      </c>
      <c r="F1485" s="19">
        <v>13.5</v>
      </c>
      <c r="G1485" s="16">
        <v>34.950000000000003</v>
      </c>
      <c r="H1485" t="s">
        <v>4346</v>
      </c>
    </row>
    <row r="1486" spans="1:8" x14ac:dyDescent="0.25">
      <c r="A1486" s="2" t="s">
        <v>784</v>
      </c>
      <c r="B1486" t="s">
        <v>2864</v>
      </c>
      <c r="C1486" t="s">
        <v>2866</v>
      </c>
      <c r="D1486" t="s">
        <v>2868</v>
      </c>
      <c r="E1486" s="2" t="s">
        <v>776</v>
      </c>
      <c r="F1486" s="19">
        <v>13.5</v>
      </c>
      <c r="G1486" s="16">
        <v>34.950000000000003</v>
      </c>
      <c r="H1486" t="s">
        <v>4347</v>
      </c>
    </row>
    <row r="1487" spans="1:8" x14ac:dyDescent="0.25">
      <c r="A1487" s="2" t="s">
        <v>785</v>
      </c>
      <c r="B1487" t="s">
        <v>2864</v>
      </c>
      <c r="C1487" t="s">
        <v>2866</v>
      </c>
      <c r="D1487" t="s">
        <v>2868</v>
      </c>
      <c r="E1487" s="2" t="s">
        <v>776</v>
      </c>
      <c r="F1487" s="19">
        <v>13.5</v>
      </c>
      <c r="G1487" s="16">
        <v>34.950000000000003</v>
      </c>
      <c r="H1487" t="s">
        <v>4348</v>
      </c>
    </row>
    <row r="1488" spans="1:8" x14ac:dyDescent="0.25">
      <c r="A1488" s="2" t="s">
        <v>786</v>
      </c>
      <c r="B1488" t="s">
        <v>2864</v>
      </c>
      <c r="C1488" t="s">
        <v>2866</v>
      </c>
      <c r="D1488" t="s">
        <v>2868</v>
      </c>
      <c r="E1488" s="2" t="s">
        <v>776</v>
      </c>
      <c r="F1488" s="19">
        <v>13.5</v>
      </c>
      <c r="G1488" s="16">
        <v>34.950000000000003</v>
      </c>
      <c r="H1488" t="s">
        <v>4349</v>
      </c>
    </row>
    <row r="1489" spans="1:8" x14ac:dyDescent="0.25">
      <c r="A1489" s="2" t="s">
        <v>787</v>
      </c>
      <c r="B1489" t="s">
        <v>2864</v>
      </c>
      <c r="C1489" t="s">
        <v>2866</v>
      </c>
      <c r="D1489" t="s">
        <v>2868</v>
      </c>
      <c r="E1489" s="2" t="s">
        <v>776</v>
      </c>
      <c r="F1489" s="19">
        <v>13.5</v>
      </c>
      <c r="G1489" s="16">
        <v>34.950000000000003</v>
      </c>
      <c r="H1489" t="s">
        <v>4350</v>
      </c>
    </row>
    <row r="1490" spans="1:8" x14ac:dyDescent="0.25">
      <c r="A1490" s="2" t="s">
        <v>858</v>
      </c>
      <c r="B1490" t="s">
        <v>2864</v>
      </c>
      <c r="C1490" t="s">
        <v>2866</v>
      </c>
      <c r="D1490" t="s">
        <v>2868</v>
      </c>
      <c r="E1490" s="2" t="s">
        <v>856</v>
      </c>
      <c r="F1490" s="19">
        <v>13.5</v>
      </c>
      <c r="G1490" s="16">
        <v>29.95</v>
      </c>
      <c r="H1490" t="s">
        <v>4351</v>
      </c>
    </row>
    <row r="1491" spans="1:8" x14ac:dyDescent="0.25">
      <c r="A1491" s="2" t="s">
        <v>859</v>
      </c>
      <c r="B1491" t="s">
        <v>2864</v>
      </c>
      <c r="C1491" t="s">
        <v>2866</v>
      </c>
      <c r="D1491" t="s">
        <v>2868</v>
      </c>
      <c r="E1491" s="2" t="s">
        <v>856</v>
      </c>
      <c r="F1491" s="19">
        <v>13.5</v>
      </c>
      <c r="G1491" s="16">
        <v>29.95</v>
      </c>
      <c r="H1491" t="s">
        <v>4352</v>
      </c>
    </row>
    <row r="1492" spans="1:8" x14ac:dyDescent="0.25">
      <c r="A1492" s="2" t="s">
        <v>860</v>
      </c>
      <c r="B1492" t="s">
        <v>2864</v>
      </c>
      <c r="C1492" t="s">
        <v>2866</v>
      </c>
      <c r="D1492" t="s">
        <v>2868</v>
      </c>
      <c r="E1492" s="2" t="s">
        <v>856</v>
      </c>
      <c r="F1492" s="19">
        <v>13.5</v>
      </c>
      <c r="G1492" s="16">
        <v>29.95</v>
      </c>
      <c r="H1492" t="s">
        <v>4353</v>
      </c>
    </row>
    <row r="1493" spans="1:8" x14ac:dyDescent="0.25">
      <c r="A1493" s="2" t="s">
        <v>861</v>
      </c>
      <c r="B1493" t="s">
        <v>2864</v>
      </c>
      <c r="C1493" t="s">
        <v>2866</v>
      </c>
      <c r="D1493" t="s">
        <v>2868</v>
      </c>
      <c r="E1493" s="2" t="s">
        <v>856</v>
      </c>
      <c r="F1493" s="19">
        <v>13.5</v>
      </c>
      <c r="G1493" s="16">
        <v>29.95</v>
      </c>
      <c r="H1493" t="s">
        <v>4354</v>
      </c>
    </row>
    <row r="1494" spans="1:8" x14ac:dyDescent="0.25">
      <c r="A1494" s="2" t="s">
        <v>862</v>
      </c>
      <c r="B1494" t="s">
        <v>2864</v>
      </c>
      <c r="C1494" t="s">
        <v>2866</v>
      </c>
      <c r="D1494" t="s">
        <v>2868</v>
      </c>
      <c r="E1494" s="2" t="s">
        <v>856</v>
      </c>
      <c r="F1494" s="19">
        <v>13.5</v>
      </c>
      <c r="G1494" s="16">
        <v>29.95</v>
      </c>
      <c r="H1494" t="s">
        <v>4355</v>
      </c>
    </row>
    <row r="1495" spans="1:8" x14ac:dyDescent="0.25">
      <c r="A1495" s="2" t="s">
        <v>863</v>
      </c>
      <c r="B1495" t="s">
        <v>2864</v>
      </c>
      <c r="C1495" t="s">
        <v>2866</v>
      </c>
      <c r="D1495" t="s">
        <v>2868</v>
      </c>
      <c r="E1495" s="2" t="s">
        <v>856</v>
      </c>
      <c r="F1495" s="19">
        <v>13.5</v>
      </c>
      <c r="G1495" s="16">
        <v>29.95</v>
      </c>
      <c r="H1495" t="s">
        <v>4356</v>
      </c>
    </row>
    <row r="1496" spans="1:8" x14ac:dyDescent="0.25">
      <c r="A1496" s="2" t="s">
        <v>865</v>
      </c>
      <c r="B1496" t="s">
        <v>2864</v>
      </c>
      <c r="C1496" t="s">
        <v>2866</v>
      </c>
      <c r="D1496" t="s">
        <v>2868</v>
      </c>
      <c r="E1496" s="2" t="s">
        <v>856</v>
      </c>
      <c r="F1496" s="19">
        <v>13.5</v>
      </c>
      <c r="G1496" s="16">
        <v>29.95</v>
      </c>
      <c r="H1496" t="s">
        <v>4357</v>
      </c>
    </row>
    <row r="1497" spans="1:8" x14ac:dyDescent="0.25">
      <c r="A1497" s="2" t="s">
        <v>866</v>
      </c>
      <c r="B1497" t="s">
        <v>2864</v>
      </c>
      <c r="C1497" t="s">
        <v>2866</v>
      </c>
      <c r="D1497" t="s">
        <v>2868</v>
      </c>
      <c r="E1497" s="2" t="s">
        <v>856</v>
      </c>
      <c r="F1497" s="19">
        <v>13.5</v>
      </c>
      <c r="G1497" s="16">
        <v>29.95</v>
      </c>
      <c r="H1497" t="s">
        <v>4358</v>
      </c>
    </row>
    <row r="1498" spans="1:8" x14ac:dyDescent="0.25">
      <c r="A1498" s="2" t="s">
        <v>867</v>
      </c>
      <c r="B1498" t="s">
        <v>2864</v>
      </c>
      <c r="C1498" t="s">
        <v>2866</v>
      </c>
      <c r="D1498" t="s">
        <v>2868</v>
      </c>
      <c r="E1498" s="2" t="s">
        <v>856</v>
      </c>
      <c r="F1498" s="19">
        <v>13.5</v>
      </c>
      <c r="G1498" s="16">
        <v>29.95</v>
      </c>
      <c r="H1498" t="s">
        <v>4359</v>
      </c>
    </row>
    <row r="1499" spans="1:8" x14ac:dyDescent="0.25">
      <c r="A1499" s="2" t="s">
        <v>868</v>
      </c>
      <c r="B1499" t="s">
        <v>2864</v>
      </c>
      <c r="C1499" t="s">
        <v>2866</v>
      </c>
      <c r="D1499" t="s">
        <v>2868</v>
      </c>
      <c r="E1499" s="2" t="s">
        <v>856</v>
      </c>
      <c r="F1499" s="19">
        <v>13.5</v>
      </c>
      <c r="G1499" s="16">
        <v>29.95</v>
      </c>
      <c r="H1499" t="s">
        <v>4360</v>
      </c>
    </row>
    <row r="1500" spans="1:8" x14ac:dyDescent="0.25">
      <c r="A1500" s="2" t="s">
        <v>869</v>
      </c>
      <c r="B1500" t="s">
        <v>2864</v>
      </c>
      <c r="C1500" t="s">
        <v>2866</v>
      </c>
      <c r="D1500" t="s">
        <v>2868</v>
      </c>
      <c r="E1500" s="2" t="s">
        <v>856</v>
      </c>
      <c r="F1500" s="19">
        <v>13.5</v>
      </c>
      <c r="G1500" s="16">
        <v>29.95</v>
      </c>
      <c r="H1500" t="s">
        <v>4361</v>
      </c>
    </row>
    <row r="1501" spans="1:8" x14ac:dyDescent="0.25">
      <c r="A1501" s="2" t="s">
        <v>870</v>
      </c>
      <c r="B1501" t="s">
        <v>2864</v>
      </c>
      <c r="C1501" t="s">
        <v>2866</v>
      </c>
      <c r="D1501" t="s">
        <v>2868</v>
      </c>
      <c r="E1501" s="2" t="s">
        <v>856</v>
      </c>
      <c r="F1501" s="19">
        <v>13.5</v>
      </c>
      <c r="G1501" s="16">
        <v>29.95</v>
      </c>
      <c r="H1501" t="s">
        <v>4362</v>
      </c>
    </row>
    <row r="1502" spans="1:8" x14ac:dyDescent="0.25">
      <c r="A1502" s="2" t="s">
        <v>1081</v>
      </c>
      <c r="B1502" t="s">
        <v>2864</v>
      </c>
      <c r="C1502" t="s">
        <v>2866</v>
      </c>
      <c r="D1502" t="s">
        <v>2868</v>
      </c>
      <c r="E1502" s="2" t="s">
        <v>1078</v>
      </c>
      <c r="F1502" s="19">
        <v>13.5</v>
      </c>
      <c r="G1502" s="16">
        <v>29.95</v>
      </c>
      <c r="H1502" t="s">
        <v>4363</v>
      </c>
    </row>
    <row r="1503" spans="1:8" x14ac:dyDescent="0.25">
      <c r="A1503" s="2" t="s">
        <v>1082</v>
      </c>
      <c r="B1503" t="s">
        <v>2864</v>
      </c>
      <c r="C1503" t="s">
        <v>2866</v>
      </c>
      <c r="D1503" t="s">
        <v>2868</v>
      </c>
      <c r="E1503" s="2" t="s">
        <v>1078</v>
      </c>
      <c r="F1503" s="19">
        <v>13.5</v>
      </c>
      <c r="G1503" s="16">
        <v>29.95</v>
      </c>
      <c r="H1503" t="s">
        <v>4364</v>
      </c>
    </row>
    <row r="1504" spans="1:8" x14ac:dyDescent="0.25">
      <c r="A1504" s="2" t="s">
        <v>1083</v>
      </c>
      <c r="B1504" t="s">
        <v>2864</v>
      </c>
      <c r="C1504" t="s">
        <v>2866</v>
      </c>
      <c r="D1504" t="s">
        <v>2868</v>
      </c>
      <c r="E1504" s="2" t="s">
        <v>1078</v>
      </c>
      <c r="F1504" s="19">
        <v>13.5</v>
      </c>
      <c r="G1504" s="16">
        <v>29.95</v>
      </c>
      <c r="H1504" t="s">
        <v>4365</v>
      </c>
    </row>
    <row r="1505" spans="1:8" x14ac:dyDescent="0.25">
      <c r="A1505" s="2" t="s">
        <v>1084</v>
      </c>
      <c r="B1505" t="s">
        <v>2864</v>
      </c>
      <c r="C1505" t="s">
        <v>2866</v>
      </c>
      <c r="D1505" t="s">
        <v>2868</v>
      </c>
      <c r="E1505" s="2" t="s">
        <v>1078</v>
      </c>
      <c r="F1505" s="19">
        <v>13.5</v>
      </c>
      <c r="G1505" s="16">
        <v>29.95</v>
      </c>
      <c r="H1505" t="s">
        <v>4366</v>
      </c>
    </row>
    <row r="1506" spans="1:8" x14ac:dyDescent="0.25">
      <c r="A1506" s="2" t="s">
        <v>1085</v>
      </c>
      <c r="B1506" t="s">
        <v>2864</v>
      </c>
      <c r="C1506" t="s">
        <v>2866</v>
      </c>
      <c r="D1506" t="s">
        <v>2868</v>
      </c>
      <c r="E1506" s="2" t="s">
        <v>1078</v>
      </c>
      <c r="F1506" s="19">
        <v>13.5</v>
      </c>
      <c r="G1506" s="16">
        <v>29.95</v>
      </c>
      <c r="H1506" t="s">
        <v>4367</v>
      </c>
    </row>
    <row r="1507" spans="1:8" x14ac:dyDescent="0.25">
      <c r="A1507" s="2" t="s">
        <v>1097</v>
      </c>
      <c r="B1507" t="s">
        <v>2864</v>
      </c>
      <c r="C1507" t="s">
        <v>2866</v>
      </c>
      <c r="D1507" t="s">
        <v>2868</v>
      </c>
      <c r="E1507" s="2" t="s">
        <v>1094</v>
      </c>
      <c r="F1507" s="19">
        <v>13.5</v>
      </c>
      <c r="G1507" s="16">
        <v>29.95</v>
      </c>
      <c r="H1507" t="s">
        <v>4368</v>
      </c>
    </row>
    <row r="1508" spans="1:8" x14ac:dyDescent="0.25">
      <c r="A1508" s="2" t="s">
        <v>1098</v>
      </c>
      <c r="B1508" t="s">
        <v>2864</v>
      </c>
      <c r="C1508" t="s">
        <v>2866</v>
      </c>
      <c r="D1508" t="s">
        <v>2868</v>
      </c>
      <c r="E1508" s="2" t="s">
        <v>1094</v>
      </c>
      <c r="F1508" s="19">
        <v>13.5</v>
      </c>
      <c r="G1508" s="16">
        <v>29.95</v>
      </c>
      <c r="H1508" t="s">
        <v>4369</v>
      </c>
    </row>
    <row r="1509" spans="1:8" x14ac:dyDescent="0.25">
      <c r="A1509" s="2" t="s">
        <v>1099</v>
      </c>
      <c r="B1509" t="s">
        <v>2864</v>
      </c>
      <c r="C1509" t="s">
        <v>2866</v>
      </c>
      <c r="D1509" t="s">
        <v>2868</v>
      </c>
      <c r="E1509" s="2" t="s">
        <v>1094</v>
      </c>
      <c r="F1509" s="19">
        <v>13.5</v>
      </c>
      <c r="G1509" s="16">
        <v>29.95</v>
      </c>
      <c r="H1509" t="s">
        <v>4370</v>
      </c>
    </row>
    <row r="1510" spans="1:8" x14ac:dyDescent="0.25">
      <c r="A1510" s="2" t="s">
        <v>1100</v>
      </c>
      <c r="B1510" t="s">
        <v>2864</v>
      </c>
      <c r="C1510" t="s">
        <v>2866</v>
      </c>
      <c r="D1510" t="s">
        <v>2868</v>
      </c>
      <c r="E1510" s="2" t="s">
        <v>1094</v>
      </c>
      <c r="F1510" s="19">
        <v>13.5</v>
      </c>
      <c r="G1510" s="16">
        <v>29.95</v>
      </c>
      <c r="H1510" t="s">
        <v>4371</v>
      </c>
    </row>
    <row r="1511" spans="1:8" x14ac:dyDescent="0.25">
      <c r="A1511" s="2" t="s">
        <v>1101</v>
      </c>
      <c r="B1511" t="s">
        <v>2864</v>
      </c>
      <c r="C1511" t="s">
        <v>2866</v>
      </c>
      <c r="D1511" t="s">
        <v>2868</v>
      </c>
      <c r="E1511" s="2" t="s">
        <v>1094</v>
      </c>
      <c r="F1511" s="19">
        <v>13.5</v>
      </c>
      <c r="G1511" s="16">
        <v>29.95</v>
      </c>
      <c r="H1511" t="s">
        <v>4372</v>
      </c>
    </row>
    <row r="1512" spans="1:8" x14ac:dyDescent="0.25">
      <c r="A1512" s="2" t="s">
        <v>1102</v>
      </c>
      <c r="B1512" t="s">
        <v>2864</v>
      </c>
      <c r="C1512" t="s">
        <v>2866</v>
      </c>
      <c r="D1512" t="s">
        <v>2868</v>
      </c>
      <c r="E1512" s="2" t="s">
        <v>1094</v>
      </c>
      <c r="F1512" s="19">
        <v>13.5</v>
      </c>
      <c r="G1512" s="16">
        <v>29.95</v>
      </c>
      <c r="H1512" t="s">
        <v>4373</v>
      </c>
    </row>
    <row r="1513" spans="1:8" x14ac:dyDescent="0.25">
      <c r="A1513" s="2" t="s">
        <v>1103</v>
      </c>
      <c r="B1513" t="s">
        <v>2864</v>
      </c>
      <c r="C1513" t="s">
        <v>2866</v>
      </c>
      <c r="D1513" t="s">
        <v>2868</v>
      </c>
      <c r="E1513" s="2" t="s">
        <v>1094</v>
      </c>
      <c r="F1513" s="19">
        <v>13.5</v>
      </c>
      <c r="G1513" s="16">
        <v>29.95</v>
      </c>
      <c r="H1513" t="s">
        <v>4374</v>
      </c>
    </row>
    <row r="1514" spans="1:8" x14ac:dyDescent="0.25">
      <c r="A1514" s="2" t="s">
        <v>1104</v>
      </c>
      <c r="B1514" t="s">
        <v>2864</v>
      </c>
      <c r="C1514" t="s">
        <v>2866</v>
      </c>
      <c r="D1514" t="s">
        <v>2868</v>
      </c>
      <c r="E1514" s="2" t="s">
        <v>1094</v>
      </c>
      <c r="F1514" s="19">
        <v>13.5</v>
      </c>
      <c r="G1514" s="16">
        <v>29.95</v>
      </c>
      <c r="H1514" t="s">
        <v>4375</v>
      </c>
    </row>
    <row r="1515" spans="1:8" x14ac:dyDescent="0.25">
      <c r="A1515" s="2" t="s">
        <v>1105</v>
      </c>
      <c r="B1515" t="s">
        <v>2864</v>
      </c>
      <c r="C1515" t="s">
        <v>2866</v>
      </c>
      <c r="D1515" t="s">
        <v>2868</v>
      </c>
      <c r="E1515" s="2" t="s">
        <v>1094</v>
      </c>
      <c r="F1515" s="19">
        <v>13.5</v>
      </c>
      <c r="G1515" s="16">
        <v>29.95</v>
      </c>
      <c r="H1515" t="s">
        <v>4376</v>
      </c>
    </row>
    <row r="1516" spans="1:8" x14ac:dyDescent="0.25">
      <c r="A1516" s="2" t="s">
        <v>1106</v>
      </c>
      <c r="B1516" t="s">
        <v>2864</v>
      </c>
      <c r="C1516" t="s">
        <v>2866</v>
      </c>
      <c r="D1516" t="s">
        <v>2868</v>
      </c>
      <c r="E1516" s="2" t="s">
        <v>1094</v>
      </c>
      <c r="F1516" s="19">
        <v>13.5</v>
      </c>
      <c r="G1516" s="16">
        <v>29.95</v>
      </c>
      <c r="H1516" t="s">
        <v>4377</v>
      </c>
    </row>
    <row r="1517" spans="1:8" x14ac:dyDescent="0.25">
      <c r="A1517" s="2" t="s">
        <v>1107</v>
      </c>
      <c r="B1517" t="s">
        <v>2864</v>
      </c>
      <c r="C1517" t="s">
        <v>2866</v>
      </c>
      <c r="D1517" t="s">
        <v>2868</v>
      </c>
      <c r="E1517" s="2" t="s">
        <v>1094</v>
      </c>
      <c r="F1517" s="19">
        <v>13.5</v>
      </c>
      <c r="G1517" s="16">
        <v>29.95</v>
      </c>
      <c r="H1517" t="s">
        <v>4378</v>
      </c>
    </row>
    <row r="1518" spans="1:8" x14ac:dyDescent="0.25">
      <c r="A1518" s="2" t="s">
        <v>1108</v>
      </c>
      <c r="B1518" t="s">
        <v>2864</v>
      </c>
      <c r="C1518" t="s">
        <v>2866</v>
      </c>
      <c r="D1518" t="s">
        <v>2868</v>
      </c>
      <c r="E1518" s="2" t="s">
        <v>1094</v>
      </c>
      <c r="F1518" s="19">
        <v>13.5</v>
      </c>
      <c r="G1518" s="16">
        <v>29.95</v>
      </c>
      <c r="H1518" t="s">
        <v>4379</v>
      </c>
    </row>
    <row r="1519" spans="1:8" x14ac:dyDescent="0.25">
      <c r="A1519" s="2" t="s">
        <v>1109</v>
      </c>
      <c r="B1519" t="s">
        <v>2864</v>
      </c>
      <c r="C1519" t="s">
        <v>2866</v>
      </c>
      <c r="D1519" t="s">
        <v>2868</v>
      </c>
      <c r="E1519" s="2" t="s">
        <v>1094</v>
      </c>
      <c r="F1519" s="19">
        <v>13.5</v>
      </c>
      <c r="G1519" s="16">
        <v>29.95</v>
      </c>
      <c r="H1519" t="s">
        <v>4380</v>
      </c>
    </row>
    <row r="1520" spans="1:8" x14ac:dyDescent="0.25">
      <c r="A1520" s="2" t="s">
        <v>1110</v>
      </c>
      <c r="B1520" t="s">
        <v>2864</v>
      </c>
      <c r="C1520" t="s">
        <v>2866</v>
      </c>
      <c r="D1520" t="s">
        <v>2868</v>
      </c>
      <c r="E1520" s="2" t="s">
        <v>1094</v>
      </c>
      <c r="F1520" s="19">
        <v>13.5</v>
      </c>
      <c r="G1520" s="16">
        <v>29.95</v>
      </c>
      <c r="H1520" t="s">
        <v>4381</v>
      </c>
    </row>
    <row r="1521" spans="1:8" x14ac:dyDescent="0.25">
      <c r="A1521" s="2" t="s">
        <v>1111</v>
      </c>
      <c r="B1521" t="s">
        <v>2864</v>
      </c>
      <c r="C1521" t="s">
        <v>2866</v>
      </c>
      <c r="D1521" t="s">
        <v>2868</v>
      </c>
      <c r="E1521" s="2" t="s">
        <v>1094</v>
      </c>
      <c r="F1521" s="19">
        <v>13.5</v>
      </c>
      <c r="G1521" s="16">
        <v>29.95</v>
      </c>
      <c r="H1521" t="s">
        <v>4382</v>
      </c>
    </row>
    <row r="1522" spans="1:8" x14ac:dyDescent="0.25">
      <c r="A1522" s="2" t="s">
        <v>1136</v>
      </c>
      <c r="B1522" t="s">
        <v>2864</v>
      </c>
      <c r="C1522" t="s">
        <v>2866</v>
      </c>
      <c r="D1522" t="s">
        <v>2868</v>
      </c>
      <c r="E1522" s="2" t="s">
        <v>1134</v>
      </c>
      <c r="F1522" s="19">
        <v>13.5</v>
      </c>
      <c r="G1522" s="16">
        <v>34.950000000000003</v>
      </c>
      <c r="H1522" t="s">
        <v>4383</v>
      </c>
    </row>
    <row r="1523" spans="1:8" x14ac:dyDescent="0.25">
      <c r="A1523" s="2" t="s">
        <v>1137</v>
      </c>
      <c r="B1523" t="s">
        <v>2864</v>
      </c>
      <c r="C1523" t="s">
        <v>2866</v>
      </c>
      <c r="D1523" t="s">
        <v>2868</v>
      </c>
      <c r="E1523" s="2" t="s">
        <v>1134</v>
      </c>
      <c r="F1523" s="19">
        <v>13.5</v>
      </c>
      <c r="G1523" s="16">
        <v>34.950000000000003</v>
      </c>
      <c r="H1523" t="s">
        <v>4384</v>
      </c>
    </row>
    <row r="1524" spans="1:8" x14ac:dyDescent="0.25">
      <c r="A1524" s="2" t="s">
        <v>1138</v>
      </c>
      <c r="B1524" t="s">
        <v>2864</v>
      </c>
      <c r="C1524" t="s">
        <v>2866</v>
      </c>
      <c r="D1524" t="s">
        <v>2868</v>
      </c>
      <c r="E1524" s="2" t="s">
        <v>1134</v>
      </c>
      <c r="F1524" s="19">
        <v>13.5</v>
      </c>
      <c r="G1524" s="16">
        <v>34.950000000000003</v>
      </c>
      <c r="H1524" t="s">
        <v>4385</v>
      </c>
    </row>
    <row r="1525" spans="1:8" x14ac:dyDescent="0.25">
      <c r="A1525" s="2" t="s">
        <v>1139</v>
      </c>
      <c r="B1525" t="s">
        <v>2864</v>
      </c>
      <c r="C1525" t="s">
        <v>2866</v>
      </c>
      <c r="D1525" t="s">
        <v>2868</v>
      </c>
      <c r="E1525" s="2" t="s">
        <v>1134</v>
      </c>
      <c r="F1525" s="19">
        <v>13.5</v>
      </c>
      <c r="G1525" s="16">
        <v>34.950000000000003</v>
      </c>
      <c r="H1525" t="s">
        <v>4386</v>
      </c>
    </row>
    <row r="1526" spans="1:8" x14ac:dyDescent="0.25">
      <c r="A1526" s="2" t="s">
        <v>1140</v>
      </c>
      <c r="B1526" t="s">
        <v>2864</v>
      </c>
      <c r="C1526" t="s">
        <v>2866</v>
      </c>
      <c r="D1526" t="s">
        <v>2868</v>
      </c>
      <c r="E1526" s="2" t="s">
        <v>1134</v>
      </c>
      <c r="F1526" s="19">
        <v>13.5</v>
      </c>
      <c r="G1526" s="16">
        <v>34.950000000000003</v>
      </c>
      <c r="H1526" t="s">
        <v>4387</v>
      </c>
    </row>
    <row r="1527" spans="1:8" x14ac:dyDescent="0.25">
      <c r="A1527" s="2" t="s">
        <v>1143</v>
      </c>
      <c r="B1527" t="s">
        <v>2864</v>
      </c>
      <c r="C1527" t="s">
        <v>2866</v>
      </c>
      <c r="D1527" t="s">
        <v>2868</v>
      </c>
      <c r="E1527" s="2" t="s">
        <v>1141</v>
      </c>
      <c r="F1527" s="19">
        <v>13.5</v>
      </c>
      <c r="G1527" s="16">
        <v>29.95</v>
      </c>
      <c r="H1527" t="s">
        <v>4388</v>
      </c>
    </row>
    <row r="1528" spans="1:8" x14ac:dyDescent="0.25">
      <c r="A1528" s="2" t="s">
        <v>1144</v>
      </c>
      <c r="B1528" t="s">
        <v>2864</v>
      </c>
      <c r="C1528" t="s">
        <v>2866</v>
      </c>
      <c r="D1528" t="s">
        <v>2868</v>
      </c>
      <c r="E1528" s="2" t="s">
        <v>1141</v>
      </c>
      <c r="F1528" s="19">
        <v>13.5</v>
      </c>
      <c r="G1528" s="16">
        <v>29.95</v>
      </c>
      <c r="H1528" t="s">
        <v>4389</v>
      </c>
    </row>
    <row r="1529" spans="1:8" x14ac:dyDescent="0.25">
      <c r="A1529" s="2" t="s">
        <v>1145</v>
      </c>
      <c r="B1529" t="s">
        <v>2864</v>
      </c>
      <c r="C1529" t="s">
        <v>2866</v>
      </c>
      <c r="D1529" t="s">
        <v>2868</v>
      </c>
      <c r="E1529" s="2" t="s">
        <v>1141</v>
      </c>
      <c r="F1529" s="19">
        <v>13.5</v>
      </c>
      <c r="G1529" s="16">
        <v>29.95</v>
      </c>
      <c r="H1529" t="s">
        <v>4390</v>
      </c>
    </row>
    <row r="1530" spans="1:8" x14ac:dyDescent="0.25">
      <c r="A1530" s="2" t="s">
        <v>1146</v>
      </c>
      <c r="B1530" t="s">
        <v>2864</v>
      </c>
      <c r="C1530" t="s">
        <v>2866</v>
      </c>
      <c r="D1530" t="s">
        <v>2868</v>
      </c>
      <c r="E1530" s="2" t="s">
        <v>1141</v>
      </c>
      <c r="F1530" s="19">
        <v>13.5</v>
      </c>
      <c r="G1530" s="16">
        <v>29.95</v>
      </c>
      <c r="H1530" t="s">
        <v>4391</v>
      </c>
    </row>
    <row r="1531" spans="1:8" x14ac:dyDescent="0.25">
      <c r="A1531" s="2" t="s">
        <v>1147</v>
      </c>
      <c r="B1531" t="s">
        <v>2864</v>
      </c>
      <c r="C1531" t="s">
        <v>2866</v>
      </c>
      <c r="D1531" t="s">
        <v>2868</v>
      </c>
      <c r="E1531" s="2" t="s">
        <v>1141</v>
      </c>
      <c r="F1531" s="19">
        <v>13.5</v>
      </c>
      <c r="G1531" s="16">
        <v>29.95</v>
      </c>
      <c r="H1531" t="s">
        <v>4392</v>
      </c>
    </row>
    <row r="1532" spans="1:8" x14ac:dyDescent="0.25">
      <c r="A1532" s="2" t="s">
        <v>1150</v>
      </c>
      <c r="B1532" t="s">
        <v>2864</v>
      </c>
      <c r="C1532" t="s">
        <v>2866</v>
      </c>
      <c r="D1532" t="s">
        <v>2868</v>
      </c>
      <c r="E1532" s="2" t="s">
        <v>1148</v>
      </c>
      <c r="F1532" s="19">
        <v>13.5</v>
      </c>
      <c r="G1532" s="16">
        <v>35.950000000000003</v>
      </c>
      <c r="H1532" t="s">
        <v>4393</v>
      </c>
    </row>
    <row r="1533" spans="1:8" x14ac:dyDescent="0.25">
      <c r="A1533" s="2" t="s">
        <v>1151</v>
      </c>
      <c r="B1533" t="s">
        <v>2864</v>
      </c>
      <c r="C1533" t="s">
        <v>2866</v>
      </c>
      <c r="D1533" t="s">
        <v>2868</v>
      </c>
      <c r="E1533" s="2" t="s">
        <v>1148</v>
      </c>
      <c r="F1533" s="19">
        <v>13.5</v>
      </c>
      <c r="G1533" s="16">
        <v>35.950000000000003</v>
      </c>
      <c r="H1533" t="s">
        <v>4394</v>
      </c>
    </row>
    <row r="1534" spans="1:8" x14ac:dyDescent="0.25">
      <c r="A1534" s="2" t="s">
        <v>1152</v>
      </c>
      <c r="B1534" t="s">
        <v>2864</v>
      </c>
      <c r="C1534" t="s">
        <v>2866</v>
      </c>
      <c r="D1534" t="s">
        <v>2868</v>
      </c>
      <c r="E1534" s="2" t="s">
        <v>1148</v>
      </c>
      <c r="F1534" s="19">
        <v>13.5</v>
      </c>
      <c r="G1534" s="16">
        <v>35.950000000000003</v>
      </c>
      <c r="H1534" t="s">
        <v>4395</v>
      </c>
    </row>
    <row r="1535" spans="1:8" x14ac:dyDescent="0.25">
      <c r="A1535" s="2" t="s">
        <v>1153</v>
      </c>
      <c r="B1535" t="s">
        <v>2864</v>
      </c>
      <c r="C1535" t="s">
        <v>2866</v>
      </c>
      <c r="D1535" t="s">
        <v>2868</v>
      </c>
      <c r="E1535" s="2" t="s">
        <v>1148</v>
      </c>
      <c r="F1535" s="19">
        <v>13.5</v>
      </c>
      <c r="G1535" s="16">
        <v>35.950000000000003</v>
      </c>
      <c r="H1535" t="s">
        <v>4396</v>
      </c>
    </row>
    <row r="1536" spans="1:8" x14ac:dyDescent="0.25">
      <c r="A1536" s="2" t="s">
        <v>1154</v>
      </c>
      <c r="B1536" t="s">
        <v>2864</v>
      </c>
      <c r="C1536" t="s">
        <v>2866</v>
      </c>
      <c r="D1536" t="s">
        <v>2868</v>
      </c>
      <c r="E1536" s="2" t="s">
        <v>1148</v>
      </c>
      <c r="F1536" s="19">
        <v>13.5</v>
      </c>
      <c r="G1536" s="16">
        <v>35.950000000000003</v>
      </c>
      <c r="H1536" t="s">
        <v>4397</v>
      </c>
    </row>
    <row r="1537" spans="1:8" x14ac:dyDescent="0.25">
      <c r="A1537" s="2" t="s">
        <v>1157</v>
      </c>
      <c r="B1537" t="s">
        <v>2864</v>
      </c>
      <c r="C1537" t="s">
        <v>2866</v>
      </c>
      <c r="D1537" t="s">
        <v>2868</v>
      </c>
      <c r="E1537" s="2" t="s">
        <v>1155</v>
      </c>
      <c r="F1537" s="19">
        <v>13.5</v>
      </c>
      <c r="G1537" s="16">
        <v>29.95</v>
      </c>
      <c r="H1537" t="s">
        <v>4398</v>
      </c>
    </row>
    <row r="1538" spans="1:8" x14ac:dyDescent="0.25">
      <c r="A1538" s="2" t="s">
        <v>1158</v>
      </c>
      <c r="B1538" t="s">
        <v>2864</v>
      </c>
      <c r="C1538" t="s">
        <v>2866</v>
      </c>
      <c r="D1538" t="s">
        <v>2868</v>
      </c>
      <c r="E1538" s="2" t="s">
        <v>1155</v>
      </c>
      <c r="F1538" s="19">
        <v>13.5</v>
      </c>
      <c r="G1538" s="16">
        <v>29.95</v>
      </c>
      <c r="H1538" t="s">
        <v>4399</v>
      </c>
    </row>
    <row r="1539" spans="1:8" x14ac:dyDescent="0.25">
      <c r="A1539" s="2" t="s">
        <v>1159</v>
      </c>
      <c r="B1539" t="s">
        <v>2864</v>
      </c>
      <c r="C1539" t="s">
        <v>2866</v>
      </c>
      <c r="D1539" t="s">
        <v>2868</v>
      </c>
      <c r="E1539" s="2" t="s">
        <v>1155</v>
      </c>
      <c r="F1539" s="19">
        <v>13.5</v>
      </c>
      <c r="G1539" s="16">
        <v>29.95</v>
      </c>
      <c r="H1539" t="s">
        <v>4400</v>
      </c>
    </row>
    <row r="1540" spans="1:8" x14ac:dyDescent="0.25">
      <c r="A1540" s="2" t="s">
        <v>1160</v>
      </c>
      <c r="B1540" t="s">
        <v>2864</v>
      </c>
      <c r="C1540" t="s">
        <v>2866</v>
      </c>
      <c r="D1540" t="s">
        <v>2868</v>
      </c>
      <c r="E1540" s="2" t="s">
        <v>1155</v>
      </c>
      <c r="F1540" s="19">
        <v>13.5</v>
      </c>
      <c r="G1540" s="16">
        <v>29.95</v>
      </c>
      <c r="H1540" t="s">
        <v>4401</v>
      </c>
    </row>
    <row r="1541" spans="1:8" x14ac:dyDescent="0.25">
      <c r="A1541" s="2" t="s">
        <v>1161</v>
      </c>
      <c r="B1541" t="s">
        <v>2864</v>
      </c>
      <c r="C1541" t="s">
        <v>2866</v>
      </c>
      <c r="D1541" t="s">
        <v>2868</v>
      </c>
      <c r="E1541" s="2" t="s">
        <v>1155</v>
      </c>
      <c r="F1541" s="19">
        <v>13.5</v>
      </c>
      <c r="G1541" s="16">
        <v>29.95</v>
      </c>
      <c r="H1541" t="s">
        <v>4402</v>
      </c>
    </row>
    <row r="1542" spans="1:8" x14ac:dyDescent="0.25">
      <c r="A1542" s="2" t="s">
        <v>1164</v>
      </c>
      <c r="B1542" t="s">
        <v>2864</v>
      </c>
      <c r="C1542" t="s">
        <v>2866</v>
      </c>
      <c r="D1542" t="s">
        <v>2868</v>
      </c>
      <c r="E1542" s="2" t="s">
        <v>1162</v>
      </c>
      <c r="F1542" s="19">
        <v>13.5</v>
      </c>
      <c r="G1542" s="16">
        <v>29.95</v>
      </c>
      <c r="H1542" t="s">
        <v>4403</v>
      </c>
    </row>
    <row r="1543" spans="1:8" x14ac:dyDescent="0.25">
      <c r="A1543" s="2" t="s">
        <v>1165</v>
      </c>
      <c r="B1543" t="s">
        <v>2864</v>
      </c>
      <c r="C1543" t="s">
        <v>2866</v>
      </c>
      <c r="D1543" t="s">
        <v>2868</v>
      </c>
      <c r="E1543" s="2" t="s">
        <v>1162</v>
      </c>
      <c r="F1543" s="19">
        <v>13.5</v>
      </c>
      <c r="G1543" s="16">
        <v>29.95</v>
      </c>
      <c r="H1543" t="s">
        <v>4404</v>
      </c>
    </row>
    <row r="1544" spans="1:8" x14ac:dyDescent="0.25">
      <c r="A1544" s="2" t="s">
        <v>1166</v>
      </c>
      <c r="B1544" t="s">
        <v>2864</v>
      </c>
      <c r="C1544" t="s">
        <v>2866</v>
      </c>
      <c r="D1544" t="s">
        <v>2868</v>
      </c>
      <c r="E1544" s="2" t="s">
        <v>1162</v>
      </c>
      <c r="F1544" s="19">
        <v>13.5</v>
      </c>
      <c r="G1544" s="16">
        <v>29.95</v>
      </c>
      <c r="H1544" t="s">
        <v>4405</v>
      </c>
    </row>
    <row r="1545" spans="1:8" x14ac:dyDescent="0.25">
      <c r="A1545" s="2" t="s">
        <v>1167</v>
      </c>
      <c r="B1545" t="s">
        <v>2864</v>
      </c>
      <c r="C1545" t="s">
        <v>2866</v>
      </c>
      <c r="D1545" t="s">
        <v>2868</v>
      </c>
      <c r="E1545" s="2" t="s">
        <v>1162</v>
      </c>
      <c r="F1545" s="19">
        <v>13.5</v>
      </c>
      <c r="G1545" s="16">
        <v>29.95</v>
      </c>
      <c r="H1545" t="s">
        <v>4406</v>
      </c>
    </row>
    <row r="1546" spans="1:8" x14ac:dyDescent="0.25">
      <c r="A1546" s="2" t="s">
        <v>1168</v>
      </c>
      <c r="B1546" t="s">
        <v>2864</v>
      </c>
      <c r="C1546" t="s">
        <v>2866</v>
      </c>
      <c r="D1546" t="s">
        <v>2868</v>
      </c>
      <c r="E1546" s="2" t="s">
        <v>1162</v>
      </c>
      <c r="F1546" s="19">
        <v>13.5</v>
      </c>
      <c r="G1546" s="16">
        <v>29.95</v>
      </c>
      <c r="H1546" t="s">
        <v>4407</v>
      </c>
    </row>
    <row r="1547" spans="1:8" x14ac:dyDescent="0.25">
      <c r="A1547" s="2" t="s">
        <v>1171</v>
      </c>
      <c r="B1547" t="s">
        <v>2864</v>
      </c>
      <c r="C1547" t="s">
        <v>2866</v>
      </c>
      <c r="D1547" t="s">
        <v>2868</v>
      </c>
      <c r="E1547" s="2" t="s">
        <v>1169</v>
      </c>
      <c r="F1547" s="19">
        <v>13.5</v>
      </c>
      <c r="G1547" s="16">
        <v>29.95</v>
      </c>
      <c r="H1547" t="s">
        <v>4408</v>
      </c>
    </row>
    <row r="1548" spans="1:8" x14ac:dyDescent="0.25">
      <c r="A1548" s="2" t="s">
        <v>1172</v>
      </c>
      <c r="B1548" t="s">
        <v>2864</v>
      </c>
      <c r="C1548" t="s">
        <v>2866</v>
      </c>
      <c r="D1548" t="s">
        <v>2868</v>
      </c>
      <c r="E1548" s="2" t="s">
        <v>1169</v>
      </c>
      <c r="F1548" s="19">
        <v>13.5</v>
      </c>
      <c r="G1548" s="16">
        <v>29.95</v>
      </c>
      <c r="H1548" t="s">
        <v>4409</v>
      </c>
    </row>
    <row r="1549" spans="1:8" x14ac:dyDescent="0.25">
      <c r="A1549" s="2" t="s">
        <v>1173</v>
      </c>
      <c r="B1549" t="s">
        <v>2864</v>
      </c>
      <c r="C1549" t="s">
        <v>2866</v>
      </c>
      <c r="D1549" t="s">
        <v>2868</v>
      </c>
      <c r="E1549" s="2" t="s">
        <v>1169</v>
      </c>
      <c r="F1549" s="19">
        <v>13.5</v>
      </c>
      <c r="G1549" s="16">
        <v>29.95</v>
      </c>
      <c r="H1549" t="s">
        <v>4410</v>
      </c>
    </row>
    <row r="1550" spans="1:8" x14ac:dyDescent="0.25">
      <c r="A1550" s="2" t="s">
        <v>1174</v>
      </c>
      <c r="B1550" t="s">
        <v>2864</v>
      </c>
      <c r="C1550" t="s">
        <v>2866</v>
      </c>
      <c r="D1550" t="s">
        <v>2868</v>
      </c>
      <c r="E1550" s="2" t="s">
        <v>1169</v>
      </c>
      <c r="F1550" s="19">
        <v>13.5</v>
      </c>
      <c r="G1550" s="16">
        <v>29.95</v>
      </c>
      <c r="H1550" t="s">
        <v>4411</v>
      </c>
    </row>
    <row r="1551" spans="1:8" x14ac:dyDescent="0.25">
      <c r="A1551" s="2" t="s">
        <v>1175</v>
      </c>
      <c r="B1551" t="s">
        <v>2864</v>
      </c>
      <c r="C1551" t="s">
        <v>2866</v>
      </c>
      <c r="D1551" t="s">
        <v>2868</v>
      </c>
      <c r="E1551" s="2" t="s">
        <v>1169</v>
      </c>
      <c r="F1551" s="19">
        <v>13.5</v>
      </c>
      <c r="G1551" s="16">
        <v>29.95</v>
      </c>
      <c r="H1551" t="s">
        <v>4412</v>
      </c>
    </row>
    <row r="1552" spans="1:8" x14ac:dyDescent="0.25">
      <c r="A1552" s="2" t="s">
        <v>1176</v>
      </c>
      <c r="B1552" t="s">
        <v>2864</v>
      </c>
      <c r="C1552" t="s">
        <v>2866</v>
      </c>
      <c r="D1552" t="s">
        <v>2868</v>
      </c>
      <c r="E1552" s="2" t="s">
        <v>1169</v>
      </c>
      <c r="F1552" s="19">
        <v>13.5</v>
      </c>
      <c r="G1552" s="16">
        <v>29.95</v>
      </c>
      <c r="H1552" t="s">
        <v>4413</v>
      </c>
    </row>
    <row r="1553" spans="1:8" x14ac:dyDescent="0.25">
      <c r="A1553" s="2" t="s">
        <v>1179</v>
      </c>
      <c r="B1553" t="s">
        <v>2864</v>
      </c>
      <c r="C1553" t="s">
        <v>2866</v>
      </c>
      <c r="D1553" t="s">
        <v>2868</v>
      </c>
      <c r="E1553" s="2" t="s">
        <v>1177</v>
      </c>
      <c r="F1553" s="19">
        <v>13.5</v>
      </c>
      <c r="G1553" s="16">
        <v>34.950000000000003</v>
      </c>
      <c r="H1553" t="s">
        <v>4414</v>
      </c>
    </row>
    <row r="1554" spans="1:8" x14ac:dyDescent="0.25">
      <c r="A1554" s="2" t="s">
        <v>1180</v>
      </c>
      <c r="B1554" t="s">
        <v>2864</v>
      </c>
      <c r="C1554" t="s">
        <v>2866</v>
      </c>
      <c r="D1554" t="s">
        <v>2868</v>
      </c>
      <c r="E1554" s="2" t="s">
        <v>1177</v>
      </c>
      <c r="F1554" s="19">
        <v>13.5</v>
      </c>
      <c r="G1554" s="16">
        <v>34.950000000000003</v>
      </c>
      <c r="H1554" t="s">
        <v>4415</v>
      </c>
    </row>
    <row r="1555" spans="1:8" x14ac:dyDescent="0.25">
      <c r="A1555" s="2" t="s">
        <v>1181</v>
      </c>
      <c r="B1555" t="s">
        <v>2864</v>
      </c>
      <c r="C1555" t="s">
        <v>2866</v>
      </c>
      <c r="D1555" t="s">
        <v>2868</v>
      </c>
      <c r="E1555" s="2" t="s">
        <v>1177</v>
      </c>
      <c r="F1555" s="19">
        <v>13.5</v>
      </c>
      <c r="G1555" s="16">
        <v>34.950000000000003</v>
      </c>
      <c r="H1555" t="s">
        <v>4416</v>
      </c>
    </row>
    <row r="1556" spans="1:8" x14ac:dyDescent="0.25">
      <c r="A1556" s="2" t="s">
        <v>1182</v>
      </c>
      <c r="B1556" t="s">
        <v>2864</v>
      </c>
      <c r="C1556" t="s">
        <v>2866</v>
      </c>
      <c r="D1556" t="s">
        <v>2868</v>
      </c>
      <c r="E1556" s="2" t="s">
        <v>1177</v>
      </c>
      <c r="F1556" s="19">
        <v>13.5</v>
      </c>
      <c r="G1556" s="16">
        <v>34.950000000000003</v>
      </c>
      <c r="H1556" t="s">
        <v>4417</v>
      </c>
    </row>
    <row r="1557" spans="1:8" x14ac:dyDescent="0.25">
      <c r="A1557" s="2" t="s">
        <v>1183</v>
      </c>
      <c r="B1557" t="s">
        <v>2864</v>
      </c>
      <c r="C1557" t="s">
        <v>2866</v>
      </c>
      <c r="D1557" t="s">
        <v>2868</v>
      </c>
      <c r="E1557" s="2" t="s">
        <v>1177</v>
      </c>
      <c r="F1557" s="19">
        <v>13.5</v>
      </c>
      <c r="G1557" s="16">
        <v>34.950000000000003</v>
      </c>
      <c r="H1557" t="s">
        <v>4418</v>
      </c>
    </row>
    <row r="1558" spans="1:8" x14ac:dyDescent="0.25">
      <c r="A1558" s="2" t="s">
        <v>1184</v>
      </c>
      <c r="B1558" t="s">
        <v>2864</v>
      </c>
      <c r="C1558" t="s">
        <v>2866</v>
      </c>
      <c r="D1558" t="s">
        <v>2868</v>
      </c>
      <c r="E1558" s="2" t="s">
        <v>1177</v>
      </c>
      <c r="F1558" s="19">
        <v>13.5</v>
      </c>
      <c r="G1558" s="16">
        <v>34.950000000000003</v>
      </c>
      <c r="H1558" t="s">
        <v>4419</v>
      </c>
    </row>
    <row r="1559" spans="1:8" x14ac:dyDescent="0.25">
      <c r="A1559" s="2" t="s">
        <v>1185</v>
      </c>
      <c r="B1559" t="s">
        <v>2864</v>
      </c>
      <c r="C1559" t="s">
        <v>2866</v>
      </c>
      <c r="D1559" t="s">
        <v>2868</v>
      </c>
      <c r="E1559" s="2" t="s">
        <v>1177</v>
      </c>
      <c r="F1559" s="19">
        <v>13.5</v>
      </c>
      <c r="G1559" s="16">
        <v>34.950000000000003</v>
      </c>
      <c r="H1559" t="s">
        <v>4420</v>
      </c>
    </row>
    <row r="1560" spans="1:8" x14ac:dyDescent="0.25">
      <c r="A1560" s="2" t="s">
        <v>1186</v>
      </c>
      <c r="B1560" t="s">
        <v>2864</v>
      </c>
      <c r="C1560" t="s">
        <v>2866</v>
      </c>
      <c r="D1560" t="s">
        <v>2868</v>
      </c>
      <c r="E1560" s="2" t="s">
        <v>1177</v>
      </c>
      <c r="F1560" s="19">
        <v>13.5</v>
      </c>
      <c r="G1560" s="16">
        <v>34.950000000000003</v>
      </c>
      <c r="H1560" t="s">
        <v>4421</v>
      </c>
    </row>
    <row r="1561" spans="1:8" x14ac:dyDescent="0.25">
      <c r="A1561" s="2" t="s">
        <v>1187</v>
      </c>
      <c r="B1561" t="s">
        <v>2864</v>
      </c>
      <c r="C1561" t="s">
        <v>2866</v>
      </c>
      <c r="D1561" t="s">
        <v>2868</v>
      </c>
      <c r="E1561" s="2" t="s">
        <v>1177</v>
      </c>
      <c r="F1561" s="19">
        <v>13.5</v>
      </c>
      <c r="G1561" s="16">
        <v>34.950000000000003</v>
      </c>
      <c r="H1561" t="s">
        <v>4422</v>
      </c>
    </row>
    <row r="1562" spans="1:8" x14ac:dyDescent="0.25">
      <c r="A1562" s="2" t="s">
        <v>1188</v>
      </c>
      <c r="B1562" t="s">
        <v>2864</v>
      </c>
      <c r="C1562" t="s">
        <v>2866</v>
      </c>
      <c r="D1562" t="s">
        <v>2868</v>
      </c>
      <c r="E1562" s="2" t="s">
        <v>1177</v>
      </c>
      <c r="F1562" s="19">
        <v>13.5</v>
      </c>
      <c r="G1562" s="16">
        <v>34.950000000000003</v>
      </c>
      <c r="H1562" t="s">
        <v>4423</v>
      </c>
    </row>
    <row r="1563" spans="1:8" x14ac:dyDescent="0.25">
      <c r="A1563" s="2" t="s">
        <v>1189</v>
      </c>
      <c r="B1563" t="s">
        <v>2864</v>
      </c>
      <c r="C1563" t="s">
        <v>2866</v>
      </c>
      <c r="D1563" t="s">
        <v>2868</v>
      </c>
      <c r="E1563" s="2" t="s">
        <v>1177</v>
      </c>
      <c r="F1563" s="19">
        <v>13.5</v>
      </c>
      <c r="G1563" s="16">
        <v>34.950000000000003</v>
      </c>
      <c r="H1563" t="s">
        <v>4424</v>
      </c>
    </row>
    <row r="1564" spans="1:8" x14ac:dyDescent="0.25">
      <c r="A1564" s="2" t="s">
        <v>1190</v>
      </c>
      <c r="B1564" t="s">
        <v>2864</v>
      </c>
      <c r="C1564" t="s">
        <v>2866</v>
      </c>
      <c r="D1564" t="s">
        <v>2868</v>
      </c>
      <c r="E1564" s="2" t="s">
        <v>1177</v>
      </c>
      <c r="F1564" s="19">
        <v>13.5</v>
      </c>
      <c r="G1564" s="16">
        <v>34.950000000000003</v>
      </c>
      <c r="H1564" t="s">
        <v>4425</v>
      </c>
    </row>
    <row r="1565" spans="1:8" x14ac:dyDescent="0.25">
      <c r="A1565" s="2" t="s">
        <v>1191</v>
      </c>
      <c r="B1565" t="s">
        <v>2864</v>
      </c>
      <c r="C1565" t="s">
        <v>2866</v>
      </c>
      <c r="D1565" t="s">
        <v>2868</v>
      </c>
      <c r="E1565" s="2" t="s">
        <v>1177</v>
      </c>
      <c r="F1565" s="19">
        <v>13.5</v>
      </c>
      <c r="G1565" s="16">
        <v>34.950000000000003</v>
      </c>
      <c r="H1565" t="s">
        <v>4426</v>
      </c>
    </row>
    <row r="1566" spans="1:8" x14ac:dyDescent="0.25">
      <c r="A1566" s="2" t="s">
        <v>1192</v>
      </c>
      <c r="B1566" t="s">
        <v>2864</v>
      </c>
      <c r="C1566" t="s">
        <v>2866</v>
      </c>
      <c r="D1566" t="s">
        <v>2868</v>
      </c>
      <c r="E1566" s="2" t="s">
        <v>1177</v>
      </c>
      <c r="F1566" s="19">
        <v>13.5</v>
      </c>
      <c r="G1566" s="16">
        <v>34.950000000000003</v>
      </c>
      <c r="H1566" t="s">
        <v>4427</v>
      </c>
    </row>
    <row r="1567" spans="1:8" x14ac:dyDescent="0.25">
      <c r="A1567" s="2" t="s">
        <v>1193</v>
      </c>
      <c r="B1567" t="s">
        <v>2864</v>
      </c>
      <c r="C1567" t="s">
        <v>2866</v>
      </c>
      <c r="D1567" t="s">
        <v>2868</v>
      </c>
      <c r="E1567" s="2" t="s">
        <v>1177</v>
      </c>
      <c r="F1567" s="19">
        <v>13.5</v>
      </c>
      <c r="G1567" s="16">
        <v>34.950000000000003</v>
      </c>
      <c r="H1567" t="s">
        <v>4428</v>
      </c>
    </row>
    <row r="1568" spans="1:8" x14ac:dyDescent="0.25">
      <c r="A1568" s="2" t="s">
        <v>1195</v>
      </c>
      <c r="B1568" t="s">
        <v>2864</v>
      </c>
      <c r="C1568" t="s">
        <v>2866</v>
      </c>
      <c r="D1568" t="s">
        <v>2868</v>
      </c>
      <c r="E1568" s="2" t="s">
        <v>1177</v>
      </c>
      <c r="F1568" s="19">
        <v>13.5</v>
      </c>
      <c r="G1568" s="16">
        <v>34.950000000000003</v>
      </c>
      <c r="H1568" t="s">
        <v>4429</v>
      </c>
    </row>
    <row r="1569" spans="1:8" x14ac:dyDescent="0.25">
      <c r="A1569" s="2" t="s">
        <v>1196</v>
      </c>
      <c r="B1569" t="s">
        <v>2864</v>
      </c>
      <c r="C1569" t="s">
        <v>2866</v>
      </c>
      <c r="D1569" t="s">
        <v>2868</v>
      </c>
      <c r="E1569" s="2" t="s">
        <v>1177</v>
      </c>
      <c r="F1569" s="19">
        <v>13.5</v>
      </c>
      <c r="G1569" s="16">
        <v>34.950000000000003</v>
      </c>
      <c r="H1569" t="s">
        <v>4430</v>
      </c>
    </row>
    <row r="1570" spans="1:8" x14ac:dyDescent="0.25">
      <c r="A1570" s="2" t="s">
        <v>1197</v>
      </c>
      <c r="B1570" t="s">
        <v>2864</v>
      </c>
      <c r="C1570" t="s">
        <v>2866</v>
      </c>
      <c r="D1570" t="s">
        <v>2868</v>
      </c>
      <c r="E1570" s="2" t="s">
        <v>1177</v>
      </c>
      <c r="F1570" s="19">
        <v>13.5</v>
      </c>
      <c r="G1570" s="16">
        <v>34.950000000000003</v>
      </c>
      <c r="H1570" t="s">
        <v>4431</v>
      </c>
    </row>
    <row r="1571" spans="1:8" x14ac:dyDescent="0.25">
      <c r="A1571" s="2" t="s">
        <v>1198</v>
      </c>
      <c r="B1571" t="s">
        <v>2864</v>
      </c>
      <c r="C1571" t="s">
        <v>2866</v>
      </c>
      <c r="D1571" t="s">
        <v>2868</v>
      </c>
      <c r="E1571" s="2" t="s">
        <v>1177</v>
      </c>
      <c r="F1571" s="19">
        <v>13.5</v>
      </c>
      <c r="G1571" s="16">
        <v>34.950000000000003</v>
      </c>
      <c r="H1571" t="s">
        <v>4432</v>
      </c>
    </row>
    <row r="1572" spans="1:8" x14ac:dyDescent="0.25">
      <c r="A1572" s="2" t="s">
        <v>1199</v>
      </c>
      <c r="B1572" t="s">
        <v>2864</v>
      </c>
      <c r="C1572" t="s">
        <v>2866</v>
      </c>
      <c r="D1572" t="s">
        <v>2868</v>
      </c>
      <c r="E1572" s="2" t="s">
        <v>1177</v>
      </c>
      <c r="F1572" s="19">
        <v>13.5</v>
      </c>
      <c r="G1572" s="16">
        <v>34.950000000000003</v>
      </c>
      <c r="H1572" t="s">
        <v>4433</v>
      </c>
    </row>
    <row r="1573" spans="1:8" x14ac:dyDescent="0.25">
      <c r="A1573" s="2" t="s">
        <v>1202</v>
      </c>
      <c r="B1573" t="s">
        <v>2864</v>
      </c>
      <c r="C1573" t="s">
        <v>2866</v>
      </c>
      <c r="D1573" t="s">
        <v>2868</v>
      </c>
      <c r="E1573" s="2" t="s">
        <v>1200</v>
      </c>
      <c r="F1573" s="19">
        <v>13.5</v>
      </c>
      <c r="G1573" s="16">
        <v>34.950000000000003</v>
      </c>
      <c r="H1573" t="s">
        <v>4434</v>
      </c>
    </row>
    <row r="1574" spans="1:8" x14ac:dyDescent="0.25">
      <c r="A1574" s="2" t="s">
        <v>1203</v>
      </c>
      <c r="B1574" t="s">
        <v>2864</v>
      </c>
      <c r="C1574" t="s">
        <v>2866</v>
      </c>
      <c r="D1574" t="s">
        <v>2868</v>
      </c>
      <c r="E1574" s="2" t="s">
        <v>1200</v>
      </c>
      <c r="F1574" s="19">
        <v>13.5</v>
      </c>
      <c r="G1574" s="16">
        <v>34.950000000000003</v>
      </c>
      <c r="H1574" t="s">
        <v>4435</v>
      </c>
    </row>
    <row r="1575" spans="1:8" x14ac:dyDescent="0.25">
      <c r="A1575" s="2" t="s">
        <v>1204</v>
      </c>
      <c r="B1575" t="s">
        <v>2864</v>
      </c>
      <c r="C1575" t="s">
        <v>2866</v>
      </c>
      <c r="D1575" t="s">
        <v>2868</v>
      </c>
      <c r="E1575" s="2" t="s">
        <v>1200</v>
      </c>
      <c r="F1575" s="19">
        <v>13.5</v>
      </c>
      <c r="G1575" s="16">
        <v>34.950000000000003</v>
      </c>
      <c r="H1575" t="s">
        <v>4436</v>
      </c>
    </row>
    <row r="1576" spans="1:8" x14ac:dyDescent="0.25">
      <c r="A1576" s="2" t="s">
        <v>1205</v>
      </c>
      <c r="B1576" t="s">
        <v>2864</v>
      </c>
      <c r="C1576" t="s">
        <v>2866</v>
      </c>
      <c r="D1576" t="s">
        <v>2868</v>
      </c>
      <c r="E1576" s="2" t="s">
        <v>1200</v>
      </c>
      <c r="F1576" s="19">
        <v>13.5</v>
      </c>
      <c r="G1576" s="16">
        <v>34.950000000000003</v>
      </c>
      <c r="H1576" t="s">
        <v>4437</v>
      </c>
    </row>
    <row r="1577" spans="1:8" x14ac:dyDescent="0.25">
      <c r="A1577" s="2" t="s">
        <v>1206</v>
      </c>
      <c r="B1577" t="s">
        <v>2864</v>
      </c>
      <c r="C1577" t="s">
        <v>2866</v>
      </c>
      <c r="D1577" t="s">
        <v>2868</v>
      </c>
      <c r="E1577" s="2" t="s">
        <v>1200</v>
      </c>
      <c r="F1577" s="19">
        <v>13.5</v>
      </c>
      <c r="G1577" s="16">
        <v>34.950000000000003</v>
      </c>
      <c r="H1577" t="s">
        <v>4438</v>
      </c>
    </row>
    <row r="1578" spans="1:8" x14ac:dyDescent="0.25">
      <c r="A1578" s="2" t="s">
        <v>1207</v>
      </c>
      <c r="B1578" t="s">
        <v>2864</v>
      </c>
      <c r="C1578" t="s">
        <v>2866</v>
      </c>
      <c r="D1578" t="s">
        <v>2868</v>
      </c>
      <c r="E1578" s="2" t="s">
        <v>1200</v>
      </c>
      <c r="F1578" s="19">
        <v>13.5</v>
      </c>
      <c r="G1578" s="16">
        <v>34.950000000000003</v>
      </c>
      <c r="H1578" t="s">
        <v>4439</v>
      </c>
    </row>
    <row r="1579" spans="1:8" x14ac:dyDescent="0.25">
      <c r="A1579" s="2" t="s">
        <v>1208</v>
      </c>
      <c r="B1579" t="s">
        <v>2864</v>
      </c>
      <c r="C1579" t="s">
        <v>2866</v>
      </c>
      <c r="D1579" t="s">
        <v>2868</v>
      </c>
      <c r="E1579" s="2" t="s">
        <v>1200</v>
      </c>
      <c r="F1579" s="19">
        <v>13.5</v>
      </c>
      <c r="G1579" s="16">
        <v>34.950000000000003</v>
      </c>
      <c r="H1579" t="s">
        <v>4440</v>
      </c>
    </row>
    <row r="1580" spans="1:8" x14ac:dyDescent="0.25">
      <c r="A1580" s="2" t="s">
        <v>1209</v>
      </c>
      <c r="B1580" t="s">
        <v>2864</v>
      </c>
      <c r="C1580" t="s">
        <v>2866</v>
      </c>
      <c r="D1580" t="s">
        <v>2868</v>
      </c>
      <c r="E1580" s="2" t="s">
        <v>1200</v>
      </c>
      <c r="F1580" s="19">
        <v>13.5</v>
      </c>
      <c r="G1580" s="16">
        <v>34.950000000000003</v>
      </c>
      <c r="H1580" t="s">
        <v>4441</v>
      </c>
    </row>
    <row r="1581" spans="1:8" x14ac:dyDescent="0.25">
      <c r="A1581" s="2" t="s">
        <v>1210</v>
      </c>
      <c r="B1581" t="s">
        <v>2864</v>
      </c>
      <c r="C1581" t="s">
        <v>2866</v>
      </c>
      <c r="D1581" t="s">
        <v>2868</v>
      </c>
      <c r="E1581" s="2" t="s">
        <v>1200</v>
      </c>
      <c r="F1581" s="19">
        <v>13.5</v>
      </c>
      <c r="G1581" s="16">
        <v>34.950000000000003</v>
      </c>
      <c r="H1581" t="s">
        <v>4442</v>
      </c>
    </row>
    <row r="1582" spans="1:8" x14ac:dyDescent="0.25">
      <c r="A1582" s="2" t="s">
        <v>1211</v>
      </c>
      <c r="B1582" t="s">
        <v>2864</v>
      </c>
      <c r="C1582" t="s">
        <v>2866</v>
      </c>
      <c r="D1582" t="s">
        <v>2868</v>
      </c>
      <c r="E1582" s="2" t="s">
        <v>1200</v>
      </c>
      <c r="F1582" s="19">
        <v>13.5</v>
      </c>
      <c r="G1582" s="16">
        <v>34.950000000000003</v>
      </c>
      <c r="H1582" t="s">
        <v>4443</v>
      </c>
    </row>
    <row r="1583" spans="1:8" x14ac:dyDescent="0.25">
      <c r="A1583" s="2" t="s">
        <v>1212</v>
      </c>
      <c r="B1583" t="s">
        <v>2864</v>
      </c>
      <c r="C1583" t="s">
        <v>2866</v>
      </c>
      <c r="D1583" t="s">
        <v>2868</v>
      </c>
      <c r="E1583" s="2" t="s">
        <v>1200</v>
      </c>
      <c r="F1583" s="19">
        <v>13.5</v>
      </c>
      <c r="G1583" s="16">
        <v>34.950000000000003</v>
      </c>
      <c r="H1583" t="s">
        <v>4444</v>
      </c>
    </row>
    <row r="1584" spans="1:8" x14ac:dyDescent="0.25">
      <c r="A1584" s="2" t="s">
        <v>1213</v>
      </c>
      <c r="B1584" t="s">
        <v>2864</v>
      </c>
      <c r="C1584" t="s">
        <v>2866</v>
      </c>
      <c r="D1584" t="s">
        <v>2868</v>
      </c>
      <c r="E1584" s="2" t="s">
        <v>1200</v>
      </c>
      <c r="F1584" s="19">
        <v>13.5</v>
      </c>
      <c r="G1584" s="16">
        <v>34.950000000000003</v>
      </c>
      <c r="H1584" t="s">
        <v>4445</v>
      </c>
    </row>
    <row r="1585" spans="1:8" x14ac:dyDescent="0.25">
      <c r="A1585" s="2" t="s">
        <v>1214</v>
      </c>
      <c r="B1585" t="s">
        <v>2864</v>
      </c>
      <c r="C1585" t="s">
        <v>2866</v>
      </c>
      <c r="D1585" t="s">
        <v>2868</v>
      </c>
      <c r="E1585" s="2" t="s">
        <v>1200</v>
      </c>
      <c r="F1585" s="19">
        <v>13.5</v>
      </c>
      <c r="G1585" s="16">
        <v>34.950000000000003</v>
      </c>
      <c r="H1585" t="s">
        <v>4446</v>
      </c>
    </row>
    <row r="1586" spans="1:8" x14ac:dyDescent="0.25">
      <c r="A1586" s="2" t="s">
        <v>1215</v>
      </c>
      <c r="B1586" t="s">
        <v>2864</v>
      </c>
      <c r="C1586" t="s">
        <v>2866</v>
      </c>
      <c r="D1586" t="s">
        <v>2868</v>
      </c>
      <c r="E1586" s="2" t="s">
        <v>1200</v>
      </c>
      <c r="F1586" s="19">
        <v>13.5</v>
      </c>
      <c r="G1586" s="16">
        <v>34.950000000000003</v>
      </c>
      <c r="H1586" t="s">
        <v>4447</v>
      </c>
    </row>
    <row r="1587" spans="1:8" x14ac:dyDescent="0.25">
      <c r="A1587" s="2" t="s">
        <v>1216</v>
      </c>
      <c r="B1587" t="s">
        <v>2864</v>
      </c>
      <c r="C1587" t="s">
        <v>2866</v>
      </c>
      <c r="D1587" t="s">
        <v>2868</v>
      </c>
      <c r="E1587" s="2" t="s">
        <v>1200</v>
      </c>
      <c r="F1587" s="19">
        <v>13.5</v>
      </c>
      <c r="G1587" s="16">
        <v>34.950000000000003</v>
      </c>
      <c r="H1587" t="s">
        <v>4448</v>
      </c>
    </row>
    <row r="1588" spans="1:8" x14ac:dyDescent="0.25">
      <c r="A1588" s="2" t="s">
        <v>1219</v>
      </c>
      <c r="B1588" t="s">
        <v>2864</v>
      </c>
      <c r="C1588" t="s">
        <v>2866</v>
      </c>
      <c r="D1588" t="s">
        <v>2868</v>
      </c>
      <c r="E1588" s="2" t="s">
        <v>1217</v>
      </c>
      <c r="F1588" s="19">
        <v>13.5</v>
      </c>
      <c r="G1588" s="16">
        <v>29.95</v>
      </c>
      <c r="H1588" t="s">
        <v>4449</v>
      </c>
    </row>
    <row r="1589" spans="1:8" x14ac:dyDescent="0.25">
      <c r="A1589" s="2" t="s">
        <v>1220</v>
      </c>
      <c r="B1589" t="s">
        <v>2864</v>
      </c>
      <c r="C1589" t="s">
        <v>2866</v>
      </c>
      <c r="D1589" t="s">
        <v>2868</v>
      </c>
      <c r="E1589" s="2" t="s">
        <v>1217</v>
      </c>
      <c r="F1589" s="19">
        <v>13.5</v>
      </c>
      <c r="G1589" s="16">
        <v>29.95</v>
      </c>
      <c r="H1589" t="s">
        <v>4450</v>
      </c>
    </row>
    <row r="1590" spans="1:8" x14ac:dyDescent="0.25">
      <c r="A1590" s="2" t="s">
        <v>1221</v>
      </c>
      <c r="B1590" t="s">
        <v>2864</v>
      </c>
      <c r="C1590" t="s">
        <v>2866</v>
      </c>
      <c r="D1590" t="s">
        <v>2868</v>
      </c>
      <c r="E1590" s="2" t="s">
        <v>1217</v>
      </c>
      <c r="F1590" s="19">
        <v>13.5</v>
      </c>
      <c r="G1590" s="16">
        <v>29.95</v>
      </c>
      <c r="H1590" t="s">
        <v>4451</v>
      </c>
    </row>
    <row r="1591" spans="1:8" x14ac:dyDescent="0.25">
      <c r="A1591" s="2" t="s">
        <v>1222</v>
      </c>
      <c r="B1591" t="s">
        <v>2864</v>
      </c>
      <c r="C1591" t="s">
        <v>2866</v>
      </c>
      <c r="D1591" t="s">
        <v>2868</v>
      </c>
      <c r="E1591" s="2" t="s">
        <v>1217</v>
      </c>
      <c r="F1591" s="19">
        <v>13.5</v>
      </c>
      <c r="G1591" s="16">
        <v>29.95</v>
      </c>
      <c r="H1591" t="s">
        <v>4452</v>
      </c>
    </row>
    <row r="1592" spans="1:8" x14ac:dyDescent="0.25">
      <c r="A1592" s="2" t="s">
        <v>1223</v>
      </c>
      <c r="B1592" t="s">
        <v>2864</v>
      </c>
      <c r="C1592" t="s">
        <v>2866</v>
      </c>
      <c r="D1592" t="s">
        <v>2868</v>
      </c>
      <c r="E1592" s="2" t="s">
        <v>1217</v>
      </c>
      <c r="F1592" s="19">
        <v>13.5</v>
      </c>
      <c r="G1592" s="16">
        <v>29.95</v>
      </c>
      <c r="H1592" t="s">
        <v>4453</v>
      </c>
    </row>
    <row r="1593" spans="1:8" x14ac:dyDescent="0.25">
      <c r="A1593" s="2" t="s">
        <v>1233</v>
      </c>
      <c r="B1593" t="s">
        <v>2864</v>
      </c>
      <c r="C1593" t="s">
        <v>2866</v>
      </c>
      <c r="D1593" t="s">
        <v>2868</v>
      </c>
      <c r="E1593" s="2" t="s">
        <v>1231</v>
      </c>
      <c r="F1593" s="19">
        <v>13.5</v>
      </c>
      <c r="G1593" s="16">
        <v>34.950000000000003</v>
      </c>
      <c r="H1593" t="s">
        <v>4454</v>
      </c>
    </row>
    <row r="1594" spans="1:8" x14ac:dyDescent="0.25">
      <c r="A1594" s="2" t="s">
        <v>1234</v>
      </c>
      <c r="B1594" t="s">
        <v>2864</v>
      </c>
      <c r="C1594" t="s">
        <v>2866</v>
      </c>
      <c r="D1594" t="s">
        <v>2868</v>
      </c>
      <c r="E1594" s="2" t="s">
        <v>1231</v>
      </c>
      <c r="F1594" s="19">
        <v>13.5</v>
      </c>
      <c r="G1594" s="16">
        <v>34.950000000000003</v>
      </c>
      <c r="H1594" t="s">
        <v>4455</v>
      </c>
    </row>
    <row r="1595" spans="1:8" x14ac:dyDescent="0.25">
      <c r="A1595" s="2" t="s">
        <v>1235</v>
      </c>
      <c r="B1595" t="s">
        <v>2864</v>
      </c>
      <c r="C1595" t="s">
        <v>2866</v>
      </c>
      <c r="D1595" t="s">
        <v>2868</v>
      </c>
      <c r="E1595" s="2" t="s">
        <v>1231</v>
      </c>
      <c r="F1595" s="19">
        <v>13.5</v>
      </c>
      <c r="G1595" s="16">
        <v>34.950000000000003</v>
      </c>
      <c r="H1595" t="s">
        <v>4456</v>
      </c>
    </row>
    <row r="1596" spans="1:8" x14ac:dyDescent="0.25">
      <c r="A1596" s="2" t="s">
        <v>1236</v>
      </c>
      <c r="B1596" t="s">
        <v>2864</v>
      </c>
      <c r="C1596" t="s">
        <v>2866</v>
      </c>
      <c r="D1596" t="s">
        <v>2868</v>
      </c>
      <c r="E1596" s="2" t="s">
        <v>1231</v>
      </c>
      <c r="F1596" s="19">
        <v>13.5</v>
      </c>
      <c r="G1596" s="16">
        <v>34.950000000000003</v>
      </c>
      <c r="H1596" t="s">
        <v>4457</v>
      </c>
    </row>
    <row r="1597" spans="1:8" x14ac:dyDescent="0.25">
      <c r="A1597" s="2" t="s">
        <v>1237</v>
      </c>
      <c r="B1597" t="s">
        <v>2864</v>
      </c>
      <c r="C1597" t="s">
        <v>2866</v>
      </c>
      <c r="D1597" t="s">
        <v>2868</v>
      </c>
      <c r="E1597" s="2" t="s">
        <v>1231</v>
      </c>
      <c r="F1597" s="19">
        <v>13.5</v>
      </c>
      <c r="G1597" s="16">
        <v>34.950000000000003</v>
      </c>
      <c r="H1597" t="s">
        <v>4458</v>
      </c>
    </row>
    <row r="1598" spans="1:8" x14ac:dyDescent="0.25">
      <c r="A1598" s="2" t="s">
        <v>1238</v>
      </c>
      <c r="B1598" t="s">
        <v>2864</v>
      </c>
      <c r="C1598" t="s">
        <v>2866</v>
      </c>
      <c r="D1598" t="s">
        <v>2868</v>
      </c>
      <c r="E1598" s="2" t="s">
        <v>1231</v>
      </c>
      <c r="F1598" s="19">
        <v>13.5</v>
      </c>
      <c r="G1598" s="16">
        <v>34.950000000000003</v>
      </c>
      <c r="H1598" t="s">
        <v>4459</v>
      </c>
    </row>
    <row r="1599" spans="1:8" x14ac:dyDescent="0.25">
      <c r="A1599" s="2" t="s">
        <v>1239</v>
      </c>
      <c r="B1599" t="s">
        <v>2864</v>
      </c>
      <c r="C1599" t="s">
        <v>2866</v>
      </c>
      <c r="D1599" t="s">
        <v>2868</v>
      </c>
      <c r="E1599" s="2" t="s">
        <v>1231</v>
      </c>
      <c r="F1599" s="19">
        <v>13.5</v>
      </c>
      <c r="G1599" s="16">
        <v>34.950000000000003</v>
      </c>
      <c r="H1599" t="s">
        <v>4460</v>
      </c>
    </row>
    <row r="1600" spans="1:8" x14ac:dyDescent="0.25">
      <c r="A1600" s="2" t="s">
        <v>1240</v>
      </c>
      <c r="B1600" t="s">
        <v>2864</v>
      </c>
      <c r="C1600" t="s">
        <v>2866</v>
      </c>
      <c r="D1600" t="s">
        <v>2868</v>
      </c>
      <c r="E1600" s="2" t="s">
        <v>1231</v>
      </c>
      <c r="F1600" s="19">
        <v>13.5</v>
      </c>
      <c r="G1600" s="16">
        <v>34.950000000000003</v>
      </c>
      <c r="H1600" t="s">
        <v>4461</v>
      </c>
    </row>
    <row r="1601" spans="1:8" x14ac:dyDescent="0.25">
      <c r="A1601" s="2" t="s">
        <v>1241</v>
      </c>
      <c r="B1601" t="s">
        <v>2864</v>
      </c>
      <c r="C1601" t="s">
        <v>2866</v>
      </c>
      <c r="D1601" t="s">
        <v>2868</v>
      </c>
      <c r="E1601" s="2" t="s">
        <v>1231</v>
      </c>
      <c r="F1601" s="19">
        <v>13.5</v>
      </c>
      <c r="G1601" s="16">
        <v>34.950000000000003</v>
      </c>
      <c r="H1601" t="s">
        <v>4462</v>
      </c>
    </row>
    <row r="1602" spans="1:8" x14ac:dyDescent="0.25">
      <c r="A1602" s="2" t="s">
        <v>1242</v>
      </c>
      <c r="B1602" t="s">
        <v>2864</v>
      </c>
      <c r="C1602" t="s">
        <v>2866</v>
      </c>
      <c r="D1602" t="s">
        <v>2868</v>
      </c>
      <c r="E1602" s="2" t="s">
        <v>1231</v>
      </c>
      <c r="F1602" s="19">
        <v>13.5</v>
      </c>
      <c r="G1602" s="16">
        <v>34.950000000000003</v>
      </c>
      <c r="H1602" t="s">
        <v>4463</v>
      </c>
    </row>
    <row r="1603" spans="1:8" x14ac:dyDescent="0.25">
      <c r="A1603" s="2" t="s">
        <v>1243</v>
      </c>
      <c r="B1603" t="s">
        <v>2864</v>
      </c>
      <c r="C1603" t="s">
        <v>2866</v>
      </c>
      <c r="D1603" t="s">
        <v>2868</v>
      </c>
      <c r="E1603" s="2" t="s">
        <v>1231</v>
      </c>
      <c r="F1603" s="19">
        <v>13.5</v>
      </c>
      <c r="G1603" s="16">
        <v>34.950000000000003</v>
      </c>
      <c r="H1603" t="s">
        <v>4464</v>
      </c>
    </row>
    <row r="1604" spans="1:8" x14ac:dyDescent="0.25">
      <c r="A1604" s="2" t="s">
        <v>1244</v>
      </c>
      <c r="B1604" t="s">
        <v>2864</v>
      </c>
      <c r="C1604" t="s">
        <v>2866</v>
      </c>
      <c r="D1604" t="s">
        <v>2868</v>
      </c>
      <c r="E1604" s="2" t="s">
        <v>1231</v>
      </c>
      <c r="F1604" s="19">
        <v>13.5</v>
      </c>
      <c r="G1604" s="16">
        <v>34.950000000000003</v>
      </c>
      <c r="H1604" t="s">
        <v>4465</v>
      </c>
    </row>
    <row r="1605" spans="1:8" x14ac:dyDescent="0.25">
      <c r="A1605" s="2" t="s">
        <v>1245</v>
      </c>
      <c r="B1605" t="s">
        <v>2864</v>
      </c>
      <c r="C1605" t="s">
        <v>2866</v>
      </c>
      <c r="D1605" t="s">
        <v>2868</v>
      </c>
      <c r="E1605" s="2" t="s">
        <v>1231</v>
      </c>
      <c r="F1605" s="19">
        <v>13.5</v>
      </c>
      <c r="G1605" s="16">
        <v>34.950000000000003</v>
      </c>
      <c r="H1605" t="s">
        <v>4466</v>
      </c>
    </row>
    <row r="1606" spans="1:8" x14ac:dyDescent="0.25">
      <c r="A1606" s="2" t="s">
        <v>1246</v>
      </c>
      <c r="B1606" t="s">
        <v>2864</v>
      </c>
      <c r="C1606" t="s">
        <v>2866</v>
      </c>
      <c r="D1606" t="s">
        <v>2868</v>
      </c>
      <c r="E1606" s="2" t="s">
        <v>1231</v>
      </c>
      <c r="F1606" s="19">
        <v>13.5</v>
      </c>
      <c r="G1606" s="16">
        <v>34.950000000000003</v>
      </c>
      <c r="H1606" t="s">
        <v>4467</v>
      </c>
    </row>
    <row r="1607" spans="1:8" x14ac:dyDescent="0.25">
      <c r="A1607" s="2" t="s">
        <v>1247</v>
      </c>
      <c r="B1607" t="s">
        <v>2864</v>
      </c>
      <c r="C1607" t="s">
        <v>2866</v>
      </c>
      <c r="D1607" t="s">
        <v>2868</v>
      </c>
      <c r="E1607" s="2" t="s">
        <v>1231</v>
      </c>
      <c r="F1607" s="19">
        <v>13.5</v>
      </c>
      <c r="G1607" s="16">
        <v>34.950000000000003</v>
      </c>
      <c r="H1607" t="s">
        <v>4468</v>
      </c>
    </row>
    <row r="1608" spans="1:8" x14ac:dyDescent="0.25">
      <c r="A1608" s="2" t="s">
        <v>1250</v>
      </c>
      <c r="B1608" t="s">
        <v>2864</v>
      </c>
      <c r="C1608" t="s">
        <v>2866</v>
      </c>
      <c r="D1608" t="s">
        <v>2868</v>
      </c>
      <c r="E1608" s="2" t="s">
        <v>1248</v>
      </c>
      <c r="F1608" s="19">
        <v>13.5</v>
      </c>
      <c r="G1608" s="16">
        <v>29.95</v>
      </c>
      <c r="H1608" t="s">
        <v>4469</v>
      </c>
    </row>
    <row r="1609" spans="1:8" x14ac:dyDescent="0.25">
      <c r="A1609" s="2" t="s">
        <v>1251</v>
      </c>
      <c r="B1609" t="s">
        <v>2864</v>
      </c>
      <c r="C1609" t="s">
        <v>2866</v>
      </c>
      <c r="D1609" t="s">
        <v>2868</v>
      </c>
      <c r="E1609" s="2" t="s">
        <v>1248</v>
      </c>
      <c r="F1609" s="19">
        <v>13.5</v>
      </c>
      <c r="G1609" s="16">
        <v>29.95</v>
      </c>
      <c r="H1609" t="s">
        <v>4470</v>
      </c>
    </row>
    <row r="1610" spans="1:8" x14ac:dyDescent="0.25">
      <c r="A1610" s="2" t="s">
        <v>1252</v>
      </c>
      <c r="B1610" t="s">
        <v>2864</v>
      </c>
      <c r="C1610" t="s">
        <v>2866</v>
      </c>
      <c r="D1610" t="s">
        <v>2868</v>
      </c>
      <c r="E1610" s="2" t="s">
        <v>1248</v>
      </c>
      <c r="F1610" s="19">
        <v>13.5</v>
      </c>
      <c r="G1610" s="16">
        <v>29.95</v>
      </c>
      <c r="H1610" t="s">
        <v>4471</v>
      </c>
    </row>
    <row r="1611" spans="1:8" x14ac:dyDescent="0.25">
      <c r="A1611" s="2" t="s">
        <v>1253</v>
      </c>
      <c r="B1611" t="s">
        <v>2864</v>
      </c>
      <c r="C1611" t="s">
        <v>2866</v>
      </c>
      <c r="D1611" t="s">
        <v>2868</v>
      </c>
      <c r="E1611" s="2" t="s">
        <v>1248</v>
      </c>
      <c r="F1611" s="19">
        <v>13.5</v>
      </c>
      <c r="G1611" s="16">
        <v>29.95</v>
      </c>
      <c r="H1611" t="s">
        <v>4472</v>
      </c>
    </row>
    <row r="1612" spans="1:8" x14ac:dyDescent="0.25">
      <c r="A1612" s="2" t="s">
        <v>1254</v>
      </c>
      <c r="B1612" t="s">
        <v>2864</v>
      </c>
      <c r="C1612" t="s">
        <v>2866</v>
      </c>
      <c r="D1612" t="s">
        <v>2868</v>
      </c>
      <c r="E1612" s="2" t="s">
        <v>1248</v>
      </c>
      <c r="F1612" s="19">
        <v>13.5</v>
      </c>
      <c r="G1612" s="16">
        <v>29.95</v>
      </c>
      <c r="H1612" t="s">
        <v>4473</v>
      </c>
    </row>
    <row r="1613" spans="1:8" x14ac:dyDescent="0.25">
      <c r="A1613" s="2" t="s">
        <v>1255</v>
      </c>
      <c r="B1613" t="s">
        <v>2864</v>
      </c>
      <c r="C1613" t="s">
        <v>2866</v>
      </c>
      <c r="D1613" t="s">
        <v>2868</v>
      </c>
      <c r="E1613" s="2" t="s">
        <v>1248</v>
      </c>
      <c r="F1613" s="19">
        <v>13.5</v>
      </c>
      <c r="G1613" s="16">
        <v>29.95</v>
      </c>
      <c r="H1613" t="s">
        <v>4474</v>
      </c>
    </row>
    <row r="1614" spans="1:8" x14ac:dyDescent="0.25">
      <c r="A1614" s="2" t="s">
        <v>1267</v>
      </c>
      <c r="B1614" t="s">
        <v>2864</v>
      </c>
      <c r="C1614" t="s">
        <v>2866</v>
      </c>
      <c r="D1614" t="s">
        <v>2868</v>
      </c>
      <c r="E1614" s="2" t="s">
        <v>1264</v>
      </c>
      <c r="F1614" s="19">
        <v>13.5</v>
      </c>
      <c r="G1614" s="16">
        <v>34.950000000000003</v>
      </c>
      <c r="H1614" t="s">
        <v>4475</v>
      </c>
    </row>
    <row r="1615" spans="1:8" x14ac:dyDescent="0.25">
      <c r="A1615" s="2" t="s">
        <v>1268</v>
      </c>
      <c r="B1615" t="s">
        <v>2864</v>
      </c>
      <c r="C1615" t="s">
        <v>2866</v>
      </c>
      <c r="D1615" t="s">
        <v>2868</v>
      </c>
      <c r="E1615" s="2" t="s">
        <v>1264</v>
      </c>
      <c r="F1615" s="19">
        <v>13.5</v>
      </c>
      <c r="G1615" s="16">
        <v>34.950000000000003</v>
      </c>
      <c r="H1615" t="s">
        <v>4476</v>
      </c>
    </row>
    <row r="1616" spans="1:8" x14ac:dyDescent="0.25">
      <c r="A1616" s="2" t="s">
        <v>1269</v>
      </c>
      <c r="B1616" t="s">
        <v>2864</v>
      </c>
      <c r="C1616" t="s">
        <v>2866</v>
      </c>
      <c r="D1616" t="s">
        <v>2868</v>
      </c>
      <c r="E1616" s="2" t="s">
        <v>1264</v>
      </c>
      <c r="F1616" s="19">
        <v>13.5</v>
      </c>
      <c r="G1616" s="16">
        <v>34.950000000000003</v>
      </c>
      <c r="H1616" t="s">
        <v>4477</v>
      </c>
    </row>
    <row r="1617" spans="1:8" x14ac:dyDescent="0.25">
      <c r="A1617" s="2" t="s">
        <v>1270</v>
      </c>
      <c r="B1617" t="s">
        <v>2864</v>
      </c>
      <c r="C1617" t="s">
        <v>2866</v>
      </c>
      <c r="D1617" t="s">
        <v>2868</v>
      </c>
      <c r="E1617" s="2" t="s">
        <v>1264</v>
      </c>
      <c r="F1617" s="19">
        <v>13.5</v>
      </c>
      <c r="G1617" s="16">
        <v>34.950000000000003</v>
      </c>
      <c r="H1617" t="s">
        <v>4478</v>
      </c>
    </row>
    <row r="1618" spans="1:8" x14ac:dyDescent="0.25">
      <c r="A1618" s="2" t="s">
        <v>1271</v>
      </c>
      <c r="B1618" t="s">
        <v>2864</v>
      </c>
      <c r="C1618" t="s">
        <v>2866</v>
      </c>
      <c r="D1618" t="s">
        <v>2868</v>
      </c>
      <c r="E1618" s="2" t="s">
        <v>1264</v>
      </c>
      <c r="F1618" s="19">
        <v>13.5</v>
      </c>
      <c r="G1618" s="16">
        <v>34.950000000000003</v>
      </c>
      <c r="H1618" t="s">
        <v>4479</v>
      </c>
    </row>
    <row r="1619" spans="1:8" x14ac:dyDescent="0.25">
      <c r="A1619" s="2" t="s">
        <v>1274</v>
      </c>
      <c r="B1619" t="s">
        <v>2864</v>
      </c>
      <c r="C1619" t="s">
        <v>2866</v>
      </c>
      <c r="D1619" t="s">
        <v>2868</v>
      </c>
      <c r="E1619" s="2" t="s">
        <v>1272</v>
      </c>
      <c r="F1619" s="19">
        <v>13.5</v>
      </c>
      <c r="G1619" s="16">
        <v>34.950000000000003</v>
      </c>
      <c r="H1619" t="s">
        <v>4480</v>
      </c>
    </row>
    <row r="1620" spans="1:8" x14ac:dyDescent="0.25">
      <c r="A1620" s="2" t="s">
        <v>1275</v>
      </c>
      <c r="B1620" t="s">
        <v>2864</v>
      </c>
      <c r="C1620" t="s">
        <v>2866</v>
      </c>
      <c r="D1620" t="s">
        <v>2868</v>
      </c>
      <c r="E1620" s="2" t="s">
        <v>1272</v>
      </c>
      <c r="F1620" s="19">
        <v>13.5</v>
      </c>
      <c r="G1620" s="16">
        <v>34.950000000000003</v>
      </c>
      <c r="H1620" t="s">
        <v>4481</v>
      </c>
    </row>
    <row r="1621" spans="1:8" x14ac:dyDescent="0.25">
      <c r="A1621" s="2" t="s">
        <v>1276</v>
      </c>
      <c r="B1621" t="s">
        <v>2864</v>
      </c>
      <c r="C1621" t="s">
        <v>2866</v>
      </c>
      <c r="D1621" t="s">
        <v>2868</v>
      </c>
      <c r="E1621" s="2" t="s">
        <v>1272</v>
      </c>
      <c r="F1621" s="19">
        <v>13.5</v>
      </c>
      <c r="G1621" s="16">
        <v>34.950000000000003</v>
      </c>
      <c r="H1621" t="s">
        <v>4482</v>
      </c>
    </row>
    <row r="1622" spans="1:8" x14ac:dyDescent="0.25">
      <c r="A1622" s="2" t="s">
        <v>1277</v>
      </c>
      <c r="B1622" t="s">
        <v>2864</v>
      </c>
      <c r="C1622" t="s">
        <v>2866</v>
      </c>
      <c r="D1622" t="s">
        <v>2868</v>
      </c>
      <c r="E1622" s="2" t="s">
        <v>1272</v>
      </c>
      <c r="F1622" s="19">
        <v>13.5</v>
      </c>
      <c r="G1622" s="16">
        <v>34.950000000000003</v>
      </c>
      <c r="H1622" t="s">
        <v>4483</v>
      </c>
    </row>
    <row r="1623" spans="1:8" x14ac:dyDescent="0.25">
      <c r="A1623" s="2" t="s">
        <v>1278</v>
      </c>
      <c r="B1623" t="s">
        <v>2864</v>
      </c>
      <c r="C1623" t="s">
        <v>2866</v>
      </c>
      <c r="D1623" t="s">
        <v>2868</v>
      </c>
      <c r="E1623" s="2" t="s">
        <v>1272</v>
      </c>
      <c r="F1623" s="19">
        <v>13.5</v>
      </c>
      <c r="G1623" s="16">
        <v>34.950000000000003</v>
      </c>
      <c r="H1623" t="s">
        <v>4484</v>
      </c>
    </row>
    <row r="1624" spans="1:8" x14ac:dyDescent="0.25">
      <c r="A1624" s="2" t="s">
        <v>1281</v>
      </c>
      <c r="B1624" t="s">
        <v>2864</v>
      </c>
      <c r="C1624" t="s">
        <v>2866</v>
      </c>
      <c r="D1624" t="s">
        <v>2868</v>
      </c>
      <c r="E1624" s="2" t="s">
        <v>1279</v>
      </c>
      <c r="F1624" s="19">
        <v>13.5</v>
      </c>
      <c r="G1624" s="16">
        <v>34.950000000000003</v>
      </c>
      <c r="H1624" t="s">
        <v>4485</v>
      </c>
    </row>
    <row r="1625" spans="1:8" x14ac:dyDescent="0.25">
      <c r="A1625" s="2" t="s">
        <v>1282</v>
      </c>
      <c r="B1625" t="s">
        <v>2864</v>
      </c>
      <c r="C1625" t="s">
        <v>2866</v>
      </c>
      <c r="D1625" t="s">
        <v>2868</v>
      </c>
      <c r="E1625" s="2" t="s">
        <v>1279</v>
      </c>
      <c r="F1625" s="19">
        <v>13.5</v>
      </c>
      <c r="G1625" s="16">
        <v>34.950000000000003</v>
      </c>
      <c r="H1625" t="s">
        <v>4486</v>
      </c>
    </row>
    <row r="1626" spans="1:8" x14ac:dyDescent="0.25">
      <c r="A1626" s="2" t="s">
        <v>1283</v>
      </c>
      <c r="B1626" t="s">
        <v>2864</v>
      </c>
      <c r="C1626" t="s">
        <v>2866</v>
      </c>
      <c r="D1626" t="s">
        <v>2868</v>
      </c>
      <c r="E1626" s="2" t="s">
        <v>1279</v>
      </c>
      <c r="F1626" s="19">
        <v>13.5</v>
      </c>
      <c r="G1626" s="16">
        <v>34.950000000000003</v>
      </c>
      <c r="H1626" t="s">
        <v>4487</v>
      </c>
    </row>
    <row r="1627" spans="1:8" x14ac:dyDescent="0.25">
      <c r="A1627" s="2" t="s">
        <v>1284</v>
      </c>
      <c r="B1627" t="s">
        <v>2864</v>
      </c>
      <c r="C1627" t="s">
        <v>2866</v>
      </c>
      <c r="D1627" t="s">
        <v>2868</v>
      </c>
      <c r="E1627" s="2" t="s">
        <v>1279</v>
      </c>
      <c r="F1627" s="19">
        <v>13.5</v>
      </c>
      <c r="G1627" s="16">
        <v>34.950000000000003</v>
      </c>
      <c r="H1627" t="s">
        <v>4488</v>
      </c>
    </row>
    <row r="1628" spans="1:8" x14ac:dyDescent="0.25">
      <c r="A1628" s="2" t="s">
        <v>1285</v>
      </c>
      <c r="B1628" t="s">
        <v>2864</v>
      </c>
      <c r="C1628" t="s">
        <v>2866</v>
      </c>
      <c r="D1628" t="s">
        <v>2868</v>
      </c>
      <c r="E1628" s="2" t="s">
        <v>1279</v>
      </c>
      <c r="F1628" s="19">
        <v>13.5</v>
      </c>
      <c r="G1628" s="16">
        <v>34.950000000000003</v>
      </c>
      <c r="H1628" t="s">
        <v>4489</v>
      </c>
    </row>
    <row r="1629" spans="1:8" x14ac:dyDescent="0.25">
      <c r="A1629" s="2" t="s">
        <v>1288</v>
      </c>
      <c r="B1629" t="s">
        <v>2864</v>
      </c>
      <c r="C1629" t="s">
        <v>2866</v>
      </c>
      <c r="D1629" t="s">
        <v>2868</v>
      </c>
      <c r="E1629" s="2" t="s">
        <v>1286</v>
      </c>
      <c r="F1629" s="19">
        <v>13.5</v>
      </c>
      <c r="G1629" s="16">
        <v>29.95</v>
      </c>
      <c r="H1629" t="s">
        <v>4490</v>
      </c>
    </row>
    <row r="1630" spans="1:8" x14ac:dyDescent="0.25">
      <c r="A1630" s="2" t="s">
        <v>1289</v>
      </c>
      <c r="B1630" t="s">
        <v>2864</v>
      </c>
      <c r="C1630" t="s">
        <v>2866</v>
      </c>
      <c r="D1630" t="s">
        <v>2868</v>
      </c>
      <c r="E1630" s="2" t="s">
        <v>1286</v>
      </c>
      <c r="F1630" s="19">
        <v>13.5</v>
      </c>
      <c r="G1630" s="16">
        <v>29.95</v>
      </c>
      <c r="H1630" t="s">
        <v>4491</v>
      </c>
    </row>
    <row r="1631" spans="1:8" x14ac:dyDescent="0.25">
      <c r="A1631" s="2" t="s">
        <v>1290</v>
      </c>
      <c r="B1631" t="s">
        <v>2864</v>
      </c>
      <c r="C1631" t="s">
        <v>2866</v>
      </c>
      <c r="D1631" t="s">
        <v>2868</v>
      </c>
      <c r="E1631" s="2" t="s">
        <v>1286</v>
      </c>
      <c r="F1631" s="19">
        <v>13.5</v>
      </c>
      <c r="G1631" s="16">
        <v>29.95</v>
      </c>
      <c r="H1631" t="s">
        <v>4492</v>
      </c>
    </row>
    <row r="1632" spans="1:8" x14ac:dyDescent="0.25">
      <c r="A1632" s="2" t="s">
        <v>1291</v>
      </c>
      <c r="B1632" t="s">
        <v>2864</v>
      </c>
      <c r="C1632" t="s">
        <v>2866</v>
      </c>
      <c r="D1632" t="s">
        <v>2868</v>
      </c>
      <c r="E1632" s="2" t="s">
        <v>1286</v>
      </c>
      <c r="F1632" s="19">
        <v>13.5</v>
      </c>
      <c r="G1632" s="16">
        <v>29.95</v>
      </c>
      <c r="H1632" t="s">
        <v>4493</v>
      </c>
    </row>
    <row r="1633" spans="1:8" x14ac:dyDescent="0.25">
      <c r="A1633" s="2" t="s">
        <v>1292</v>
      </c>
      <c r="B1633" t="s">
        <v>2864</v>
      </c>
      <c r="C1633" t="s">
        <v>2866</v>
      </c>
      <c r="D1633" t="s">
        <v>2868</v>
      </c>
      <c r="E1633" s="2" t="s">
        <v>1286</v>
      </c>
      <c r="F1633" s="19">
        <v>13.5</v>
      </c>
      <c r="G1633" s="16">
        <v>29.95</v>
      </c>
      <c r="H1633" t="s">
        <v>4494</v>
      </c>
    </row>
    <row r="1634" spans="1:8" ht="13" x14ac:dyDescent="0.25">
      <c r="A1634" s="10" t="s">
        <v>2705</v>
      </c>
      <c r="B1634" t="s">
        <v>2864</v>
      </c>
      <c r="C1634" t="s">
        <v>2866</v>
      </c>
      <c r="D1634" t="s">
        <v>2868</v>
      </c>
      <c r="E1634" s="2" t="s">
        <v>1314</v>
      </c>
      <c r="F1634" s="19">
        <v>13.5</v>
      </c>
      <c r="G1634" s="16">
        <v>34.950000000000003</v>
      </c>
      <c r="H1634" t="s">
        <v>4495</v>
      </c>
    </row>
    <row r="1635" spans="1:8" ht="13" x14ac:dyDescent="0.25">
      <c r="A1635" s="10" t="s">
        <v>2706</v>
      </c>
      <c r="B1635" t="s">
        <v>2864</v>
      </c>
      <c r="C1635" t="s">
        <v>2866</v>
      </c>
      <c r="D1635" t="s">
        <v>2868</v>
      </c>
      <c r="E1635" s="2" t="s">
        <v>1314</v>
      </c>
      <c r="F1635" s="19">
        <v>13.5</v>
      </c>
      <c r="G1635" s="16">
        <v>34.950000000000003</v>
      </c>
      <c r="H1635" t="s">
        <v>4496</v>
      </c>
    </row>
    <row r="1636" spans="1:8" ht="13" x14ac:dyDescent="0.25">
      <c r="A1636" s="10" t="s">
        <v>2707</v>
      </c>
      <c r="B1636" t="s">
        <v>2864</v>
      </c>
      <c r="C1636" t="s">
        <v>2866</v>
      </c>
      <c r="D1636" t="s">
        <v>2868</v>
      </c>
      <c r="E1636" s="2" t="s">
        <v>1314</v>
      </c>
      <c r="F1636" s="19">
        <v>13.5</v>
      </c>
      <c r="G1636" s="16">
        <v>34.950000000000003</v>
      </c>
      <c r="H1636" t="s">
        <v>4497</v>
      </c>
    </row>
    <row r="1637" spans="1:8" ht="13" x14ac:dyDescent="0.25">
      <c r="A1637" s="10" t="s">
        <v>2709</v>
      </c>
      <c r="B1637" t="s">
        <v>2864</v>
      </c>
      <c r="C1637" t="s">
        <v>2866</v>
      </c>
      <c r="D1637" t="s">
        <v>2868</v>
      </c>
      <c r="E1637" s="2" t="s">
        <v>1314</v>
      </c>
      <c r="F1637" s="19">
        <v>13.5</v>
      </c>
      <c r="G1637" s="16">
        <v>34.950000000000003</v>
      </c>
      <c r="H1637" t="s">
        <v>4498</v>
      </c>
    </row>
    <row r="1638" spans="1:8" ht="13" x14ac:dyDescent="0.25">
      <c r="A1638" s="10" t="s">
        <v>2708</v>
      </c>
      <c r="B1638" t="s">
        <v>2864</v>
      </c>
      <c r="C1638" t="s">
        <v>2866</v>
      </c>
      <c r="D1638" t="s">
        <v>2868</v>
      </c>
      <c r="E1638" s="2" t="s">
        <v>1314</v>
      </c>
      <c r="F1638" s="19">
        <v>13.5</v>
      </c>
      <c r="G1638" s="16">
        <v>34.950000000000003</v>
      </c>
      <c r="H1638" t="s">
        <v>4499</v>
      </c>
    </row>
    <row r="1639" spans="1:8" ht="13" x14ac:dyDescent="0.25">
      <c r="A1639" s="10" t="s">
        <v>2710</v>
      </c>
      <c r="B1639" t="s">
        <v>2864</v>
      </c>
      <c r="C1639" t="s">
        <v>2866</v>
      </c>
      <c r="D1639" t="s">
        <v>2868</v>
      </c>
      <c r="E1639" s="2" t="s">
        <v>1314</v>
      </c>
      <c r="F1639" s="19">
        <v>13.5</v>
      </c>
      <c r="G1639" s="16">
        <v>34.950000000000003</v>
      </c>
      <c r="H1639" t="s">
        <v>4500</v>
      </c>
    </row>
    <row r="1640" spans="1:8" ht="13" x14ac:dyDescent="0.25">
      <c r="A1640" s="10" t="s">
        <v>2711</v>
      </c>
      <c r="B1640" t="s">
        <v>2864</v>
      </c>
      <c r="C1640" t="s">
        <v>2866</v>
      </c>
      <c r="D1640" t="s">
        <v>2868</v>
      </c>
      <c r="E1640" s="2" t="s">
        <v>1314</v>
      </c>
      <c r="F1640" s="19">
        <v>13.5</v>
      </c>
      <c r="G1640" s="16">
        <v>34.950000000000003</v>
      </c>
      <c r="H1640" t="s">
        <v>4501</v>
      </c>
    </row>
    <row r="1641" spans="1:8" ht="13" x14ac:dyDescent="0.25">
      <c r="A1641" s="10" t="s">
        <v>2712</v>
      </c>
      <c r="B1641" t="s">
        <v>2864</v>
      </c>
      <c r="C1641" t="s">
        <v>2866</v>
      </c>
      <c r="D1641" t="s">
        <v>2868</v>
      </c>
      <c r="E1641" s="2" t="s">
        <v>1314</v>
      </c>
      <c r="F1641" s="19">
        <v>13.5</v>
      </c>
      <c r="G1641" s="16">
        <v>34.950000000000003</v>
      </c>
      <c r="H1641" t="s">
        <v>4502</v>
      </c>
    </row>
    <row r="1642" spans="1:8" ht="13" x14ac:dyDescent="0.25">
      <c r="A1642" s="10" t="s">
        <v>2713</v>
      </c>
      <c r="B1642" t="s">
        <v>2864</v>
      </c>
      <c r="C1642" t="s">
        <v>2866</v>
      </c>
      <c r="D1642" t="s">
        <v>2868</v>
      </c>
      <c r="E1642" s="2" t="s">
        <v>1314</v>
      </c>
      <c r="F1642" s="19">
        <v>13.5</v>
      </c>
      <c r="G1642" s="16">
        <v>34.950000000000003</v>
      </c>
      <c r="H1642" t="s">
        <v>4503</v>
      </c>
    </row>
    <row r="1643" spans="1:8" ht="13" x14ac:dyDescent="0.25">
      <c r="A1643" s="10" t="s">
        <v>2714</v>
      </c>
      <c r="B1643" t="s">
        <v>2864</v>
      </c>
      <c r="C1643" t="s">
        <v>2866</v>
      </c>
      <c r="D1643" t="s">
        <v>2868</v>
      </c>
      <c r="E1643" s="2" t="s">
        <v>1314</v>
      </c>
      <c r="F1643" s="19">
        <v>13.5</v>
      </c>
      <c r="G1643" s="16">
        <v>34.950000000000003</v>
      </c>
      <c r="H1643" t="s">
        <v>4504</v>
      </c>
    </row>
    <row r="1644" spans="1:8" x14ac:dyDescent="0.25">
      <c r="A1644" s="2" t="s">
        <v>1394</v>
      </c>
      <c r="B1644" t="s">
        <v>2864</v>
      </c>
      <c r="C1644" t="s">
        <v>2866</v>
      </c>
      <c r="D1644" t="s">
        <v>2868</v>
      </c>
      <c r="E1644" s="2" t="s">
        <v>1392</v>
      </c>
      <c r="F1644" s="19">
        <v>13.5</v>
      </c>
      <c r="G1644" s="16">
        <v>28.95</v>
      </c>
      <c r="H1644" t="s">
        <v>4505</v>
      </c>
    </row>
    <row r="1645" spans="1:8" x14ac:dyDescent="0.25">
      <c r="A1645" s="2" t="s">
        <v>1395</v>
      </c>
      <c r="B1645" t="s">
        <v>2864</v>
      </c>
      <c r="C1645" t="s">
        <v>2866</v>
      </c>
      <c r="D1645" t="s">
        <v>2868</v>
      </c>
      <c r="E1645" s="2" t="s">
        <v>1392</v>
      </c>
      <c r="F1645" s="19">
        <v>13.5</v>
      </c>
      <c r="G1645" s="16">
        <v>28.95</v>
      </c>
      <c r="H1645" t="s">
        <v>4506</v>
      </c>
    </row>
    <row r="1646" spans="1:8" x14ac:dyDescent="0.25">
      <c r="A1646" s="2" t="s">
        <v>1396</v>
      </c>
      <c r="B1646" t="s">
        <v>2864</v>
      </c>
      <c r="C1646" t="s">
        <v>2866</v>
      </c>
      <c r="D1646" t="s">
        <v>2868</v>
      </c>
      <c r="E1646" s="2" t="s">
        <v>1392</v>
      </c>
      <c r="F1646" s="19">
        <v>13.5</v>
      </c>
      <c r="G1646" s="16">
        <v>28.95</v>
      </c>
      <c r="H1646" t="s">
        <v>4507</v>
      </c>
    </row>
    <row r="1647" spans="1:8" x14ac:dyDescent="0.25">
      <c r="A1647" s="2" t="s">
        <v>1397</v>
      </c>
      <c r="B1647" t="s">
        <v>2864</v>
      </c>
      <c r="C1647" t="s">
        <v>2866</v>
      </c>
      <c r="D1647" t="s">
        <v>2868</v>
      </c>
      <c r="E1647" s="2" t="s">
        <v>1392</v>
      </c>
      <c r="F1647" s="19">
        <v>13.5</v>
      </c>
      <c r="G1647" s="16">
        <v>28.95</v>
      </c>
      <c r="H1647" t="s">
        <v>4508</v>
      </c>
    </row>
    <row r="1648" spans="1:8" x14ac:dyDescent="0.25">
      <c r="A1648" s="2" t="s">
        <v>1398</v>
      </c>
      <c r="B1648" t="s">
        <v>2864</v>
      </c>
      <c r="C1648" t="s">
        <v>2866</v>
      </c>
      <c r="D1648" t="s">
        <v>2868</v>
      </c>
      <c r="E1648" s="2" t="s">
        <v>1392</v>
      </c>
      <c r="F1648" s="19">
        <v>13.5</v>
      </c>
      <c r="G1648" s="16">
        <v>28.95</v>
      </c>
      <c r="H1648" t="s">
        <v>4509</v>
      </c>
    </row>
    <row r="1649" spans="1:8" x14ac:dyDescent="0.25">
      <c r="A1649" s="2" t="s">
        <v>2070</v>
      </c>
      <c r="B1649" t="s">
        <v>2864</v>
      </c>
      <c r="C1649" t="s">
        <v>2866</v>
      </c>
      <c r="D1649" t="s">
        <v>2868</v>
      </c>
      <c r="E1649" s="2" t="s">
        <v>2068</v>
      </c>
      <c r="F1649" s="19">
        <v>13.5</v>
      </c>
      <c r="G1649" s="16">
        <v>29.95</v>
      </c>
      <c r="H1649" t="s">
        <v>4510</v>
      </c>
    </row>
    <row r="1650" spans="1:8" x14ac:dyDescent="0.25">
      <c r="A1650" s="2" t="s">
        <v>2071</v>
      </c>
      <c r="B1650" t="s">
        <v>2864</v>
      </c>
      <c r="C1650" t="s">
        <v>2866</v>
      </c>
      <c r="D1650" t="s">
        <v>2868</v>
      </c>
      <c r="E1650" s="2" t="s">
        <v>2068</v>
      </c>
      <c r="F1650" s="19">
        <v>13.5</v>
      </c>
      <c r="G1650" s="16">
        <v>29.95</v>
      </c>
      <c r="H1650" t="s">
        <v>4511</v>
      </c>
    </row>
    <row r="1651" spans="1:8" x14ac:dyDescent="0.25">
      <c r="A1651" s="2" t="s">
        <v>2072</v>
      </c>
      <c r="B1651" t="s">
        <v>2864</v>
      </c>
      <c r="C1651" t="s">
        <v>2866</v>
      </c>
      <c r="D1651" t="s">
        <v>2868</v>
      </c>
      <c r="E1651" s="2" t="s">
        <v>2068</v>
      </c>
      <c r="F1651" s="19">
        <v>13.5</v>
      </c>
      <c r="G1651" s="16">
        <v>29.95</v>
      </c>
      <c r="H1651" t="s">
        <v>4512</v>
      </c>
    </row>
    <row r="1652" spans="1:8" x14ac:dyDescent="0.25">
      <c r="A1652" s="2" t="s">
        <v>2073</v>
      </c>
      <c r="B1652" t="s">
        <v>2864</v>
      </c>
      <c r="C1652" t="s">
        <v>2866</v>
      </c>
      <c r="D1652" t="s">
        <v>2868</v>
      </c>
      <c r="E1652" s="2" t="s">
        <v>2068</v>
      </c>
      <c r="F1652" s="19">
        <v>13.5</v>
      </c>
      <c r="G1652" s="16">
        <v>29.95</v>
      </c>
      <c r="H1652" t="s">
        <v>4513</v>
      </c>
    </row>
    <row r="1653" spans="1:8" x14ac:dyDescent="0.25">
      <c r="A1653" s="2" t="s">
        <v>2074</v>
      </c>
      <c r="B1653" t="s">
        <v>2864</v>
      </c>
      <c r="C1653" t="s">
        <v>2866</v>
      </c>
      <c r="D1653" t="s">
        <v>2868</v>
      </c>
      <c r="E1653" s="2" t="s">
        <v>2068</v>
      </c>
      <c r="F1653" s="19">
        <v>13.5</v>
      </c>
      <c r="G1653" s="16">
        <v>29.95</v>
      </c>
      <c r="H1653" t="s">
        <v>4514</v>
      </c>
    </row>
    <row r="1654" spans="1:8" x14ac:dyDescent="0.25">
      <c r="A1654" s="2" t="s">
        <v>2146</v>
      </c>
      <c r="B1654" t="s">
        <v>2864</v>
      </c>
      <c r="C1654" t="s">
        <v>2866</v>
      </c>
      <c r="D1654" t="s">
        <v>2868</v>
      </c>
      <c r="E1654" s="2" t="s">
        <v>2144</v>
      </c>
      <c r="F1654" s="19">
        <v>13.5</v>
      </c>
      <c r="G1654" s="16">
        <v>29.95</v>
      </c>
      <c r="H1654" t="s">
        <v>4515</v>
      </c>
    </row>
    <row r="1655" spans="1:8" x14ac:dyDescent="0.25">
      <c r="A1655" s="2" t="s">
        <v>2147</v>
      </c>
      <c r="B1655" t="s">
        <v>2864</v>
      </c>
      <c r="C1655" t="s">
        <v>2866</v>
      </c>
      <c r="D1655" t="s">
        <v>2868</v>
      </c>
      <c r="E1655" s="2" t="s">
        <v>2144</v>
      </c>
      <c r="F1655" s="19">
        <v>13.5</v>
      </c>
      <c r="G1655" s="16">
        <v>29.95</v>
      </c>
      <c r="H1655" t="s">
        <v>4516</v>
      </c>
    </row>
    <row r="1656" spans="1:8" x14ac:dyDescent="0.25">
      <c r="A1656" s="2" t="s">
        <v>2148</v>
      </c>
      <c r="B1656" t="s">
        <v>2864</v>
      </c>
      <c r="C1656" t="s">
        <v>2866</v>
      </c>
      <c r="D1656" t="s">
        <v>2868</v>
      </c>
      <c r="E1656" s="2" t="s">
        <v>2144</v>
      </c>
      <c r="F1656" s="19">
        <v>13.5</v>
      </c>
      <c r="G1656" s="16">
        <v>29.95</v>
      </c>
      <c r="H1656" t="s">
        <v>4517</v>
      </c>
    </row>
    <row r="1657" spans="1:8" x14ac:dyDescent="0.25">
      <c r="A1657" s="2" t="s">
        <v>2149</v>
      </c>
      <c r="B1657" t="s">
        <v>2864</v>
      </c>
      <c r="C1657" t="s">
        <v>2866</v>
      </c>
      <c r="D1657" t="s">
        <v>2868</v>
      </c>
      <c r="E1657" s="2" t="s">
        <v>2144</v>
      </c>
      <c r="F1657" s="19">
        <v>13.5</v>
      </c>
      <c r="G1657" s="16">
        <v>29.95</v>
      </c>
      <c r="H1657" t="s">
        <v>4518</v>
      </c>
    </row>
    <row r="1658" spans="1:8" x14ac:dyDescent="0.25">
      <c r="A1658" s="2" t="s">
        <v>2150</v>
      </c>
      <c r="B1658" t="s">
        <v>2864</v>
      </c>
      <c r="C1658" t="s">
        <v>2866</v>
      </c>
      <c r="D1658" t="s">
        <v>2868</v>
      </c>
      <c r="E1658" s="2" t="s">
        <v>2144</v>
      </c>
      <c r="F1658" s="19">
        <v>13.5</v>
      </c>
      <c r="G1658" s="16">
        <v>29.95</v>
      </c>
      <c r="H1658" t="s">
        <v>4519</v>
      </c>
    </row>
    <row r="1659" spans="1:8" x14ac:dyDescent="0.25">
      <c r="A1659" s="2" t="s">
        <v>2153</v>
      </c>
      <c r="B1659" t="s">
        <v>2864</v>
      </c>
      <c r="C1659" t="s">
        <v>2866</v>
      </c>
      <c r="D1659" t="s">
        <v>2868</v>
      </c>
      <c r="E1659" s="2" t="s">
        <v>2151</v>
      </c>
      <c r="F1659" s="19">
        <v>13.5</v>
      </c>
      <c r="G1659" s="16">
        <v>29.95</v>
      </c>
      <c r="H1659" t="s">
        <v>4520</v>
      </c>
    </row>
    <row r="1660" spans="1:8" x14ac:dyDescent="0.25">
      <c r="A1660" s="2" t="s">
        <v>2154</v>
      </c>
      <c r="B1660" t="s">
        <v>2864</v>
      </c>
      <c r="C1660" t="s">
        <v>2866</v>
      </c>
      <c r="D1660" t="s">
        <v>2868</v>
      </c>
      <c r="E1660" s="2" t="s">
        <v>2151</v>
      </c>
      <c r="F1660" s="19">
        <v>13.5</v>
      </c>
      <c r="G1660" s="16">
        <v>29.95</v>
      </c>
      <c r="H1660" t="s">
        <v>4521</v>
      </c>
    </row>
    <row r="1661" spans="1:8" x14ac:dyDescent="0.25">
      <c r="A1661" s="2" t="s">
        <v>2155</v>
      </c>
      <c r="B1661" t="s">
        <v>2864</v>
      </c>
      <c r="C1661" t="s">
        <v>2866</v>
      </c>
      <c r="D1661" t="s">
        <v>2868</v>
      </c>
      <c r="E1661" s="2" t="s">
        <v>2151</v>
      </c>
      <c r="F1661" s="19">
        <v>13.5</v>
      </c>
      <c r="G1661" s="16">
        <v>29.95</v>
      </c>
      <c r="H1661" t="s">
        <v>4522</v>
      </c>
    </row>
    <row r="1662" spans="1:8" x14ac:dyDescent="0.25">
      <c r="A1662" s="2" t="s">
        <v>2156</v>
      </c>
      <c r="B1662" t="s">
        <v>2864</v>
      </c>
      <c r="C1662" t="s">
        <v>2866</v>
      </c>
      <c r="D1662" t="s">
        <v>2868</v>
      </c>
      <c r="E1662" s="2" t="s">
        <v>2151</v>
      </c>
      <c r="F1662" s="19">
        <v>13.5</v>
      </c>
      <c r="G1662" s="16">
        <v>29.95</v>
      </c>
      <c r="H1662" t="s">
        <v>4523</v>
      </c>
    </row>
    <row r="1663" spans="1:8" x14ac:dyDescent="0.25">
      <c r="A1663" s="2" t="s">
        <v>2157</v>
      </c>
      <c r="B1663" t="s">
        <v>2864</v>
      </c>
      <c r="C1663" t="s">
        <v>2866</v>
      </c>
      <c r="D1663" t="s">
        <v>2868</v>
      </c>
      <c r="E1663" s="2" t="s">
        <v>2151</v>
      </c>
      <c r="F1663" s="19">
        <v>13.5</v>
      </c>
      <c r="G1663" s="16">
        <v>29.95</v>
      </c>
      <c r="H1663" t="s">
        <v>4524</v>
      </c>
    </row>
    <row r="1664" spans="1:8" x14ac:dyDescent="0.25">
      <c r="A1664" s="2" t="s">
        <v>2158</v>
      </c>
      <c r="B1664" t="s">
        <v>2864</v>
      </c>
      <c r="C1664" t="s">
        <v>2866</v>
      </c>
      <c r="D1664" t="s">
        <v>2868</v>
      </c>
      <c r="E1664" s="2" t="s">
        <v>2151</v>
      </c>
      <c r="F1664" s="19">
        <v>13.5</v>
      </c>
      <c r="G1664" s="16">
        <v>29.95</v>
      </c>
      <c r="H1664" t="s">
        <v>4525</v>
      </c>
    </row>
    <row r="1665" spans="1:8" x14ac:dyDescent="0.25">
      <c r="A1665" s="6" t="s">
        <v>2715</v>
      </c>
      <c r="B1665" t="s">
        <v>2864</v>
      </c>
      <c r="C1665" t="s">
        <v>2866</v>
      </c>
      <c r="D1665" t="s">
        <v>2868</v>
      </c>
      <c r="E1665" s="2" t="s">
        <v>2320</v>
      </c>
      <c r="F1665" s="19">
        <v>13.5</v>
      </c>
      <c r="G1665" s="16">
        <v>34.950000000000003</v>
      </c>
      <c r="H1665" t="s">
        <v>4526</v>
      </c>
    </row>
    <row r="1666" spans="1:8" x14ac:dyDescent="0.25">
      <c r="A1666" s="6" t="s">
        <v>2717</v>
      </c>
      <c r="B1666" t="s">
        <v>2864</v>
      </c>
      <c r="C1666" t="s">
        <v>2866</v>
      </c>
      <c r="D1666" t="s">
        <v>2868</v>
      </c>
      <c r="E1666" s="2" t="s">
        <v>2320</v>
      </c>
      <c r="F1666" s="19">
        <v>13.5</v>
      </c>
      <c r="G1666" s="16">
        <v>34.950000000000003</v>
      </c>
      <c r="H1666" t="s">
        <v>4527</v>
      </c>
    </row>
    <row r="1667" spans="1:8" x14ac:dyDescent="0.25">
      <c r="A1667" s="6" t="s">
        <v>2716</v>
      </c>
      <c r="B1667" t="s">
        <v>2864</v>
      </c>
      <c r="C1667" t="s">
        <v>2866</v>
      </c>
      <c r="D1667" t="s">
        <v>2868</v>
      </c>
      <c r="E1667" s="2" t="s">
        <v>2320</v>
      </c>
      <c r="F1667" s="19">
        <v>13.5</v>
      </c>
      <c r="G1667" s="16">
        <v>34.950000000000003</v>
      </c>
      <c r="H1667" t="s">
        <v>4528</v>
      </c>
    </row>
    <row r="1668" spans="1:8" x14ac:dyDescent="0.25">
      <c r="A1668" s="6" t="s">
        <v>2718</v>
      </c>
      <c r="B1668" t="s">
        <v>2864</v>
      </c>
      <c r="C1668" t="s">
        <v>2866</v>
      </c>
      <c r="D1668" t="s">
        <v>2868</v>
      </c>
      <c r="E1668" s="2" t="s">
        <v>2320</v>
      </c>
      <c r="F1668" s="19">
        <v>13.5</v>
      </c>
      <c r="G1668" s="16">
        <v>34.950000000000003</v>
      </c>
      <c r="H1668" t="s">
        <v>4529</v>
      </c>
    </row>
    <row r="1669" spans="1:8" x14ac:dyDescent="0.25">
      <c r="A1669" s="6" t="s">
        <v>2719</v>
      </c>
      <c r="B1669" t="s">
        <v>2864</v>
      </c>
      <c r="C1669" t="s">
        <v>2866</v>
      </c>
      <c r="D1669" t="s">
        <v>2868</v>
      </c>
      <c r="E1669" s="2" t="s">
        <v>2320</v>
      </c>
      <c r="F1669" s="19">
        <v>13.5</v>
      </c>
      <c r="G1669" s="16">
        <v>34.950000000000003</v>
      </c>
      <c r="H1669" t="s">
        <v>4530</v>
      </c>
    </row>
    <row r="1670" spans="1:8" x14ac:dyDescent="0.25">
      <c r="A1670" s="6" t="s">
        <v>2720</v>
      </c>
      <c r="B1670" t="s">
        <v>2864</v>
      </c>
      <c r="C1670" t="s">
        <v>2866</v>
      </c>
      <c r="D1670" t="s">
        <v>2868</v>
      </c>
      <c r="E1670" s="2" t="s">
        <v>2320</v>
      </c>
      <c r="F1670" s="19">
        <v>13.5</v>
      </c>
      <c r="G1670" s="16">
        <v>34.950000000000003</v>
      </c>
      <c r="H1670" t="s">
        <v>4531</v>
      </c>
    </row>
    <row r="1671" spans="1:8" x14ac:dyDescent="0.25">
      <c r="A1671" s="6" t="s">
        <v>2721</v>
      </c>
      <c r="B1671" t="s">
        <v>2864</v>
      </c>
      <c r="C1671" t="s">
        <v>2866</v>
      </c>
      <c r="D1671" t="s">
        <v>2868</v>
      </c>
      <c r="E1671" s="2" t="s">
        <v>2320</v>
      </c>
      <c r="F1671" s="19">
        <v>13.5</v>
      </c>
      <c r="G1671" s="16">
        <v>34.950000000000003</v>
      </c>
      <c r="H1671" t="s">
        <v>4532</v>
      </c>
    </row>
    <row r="1672" spans="1:8" x14ac:dyDescent="0.25">
      <c r="A1672" s="6" t="s">
        <v>2722</v>
      </c>
      <c r="B1672" t="s">
        <v>2864</v>
      </c>
      <c r="C1672" t="s">
        <v>2866</v>
      </c>
      <c r="D1672" t="s">
        <v>2868</v>
      </c>
      <c r="E1672" s="2" t="s">
        <v>2320</v>
      </c>
      <c r="F1672" s="19">
        <v>13.5</v>
      </c>
      <c r="G1672" s="16">
        <v>34.950000000000003</v>
      </c>
      <c r="H1672" t="s">
        <v>4533</v>
      </c>
    </row>
    <row r="1673" spans="1:8" x14ac:dyDescent="0.25">
      <c r="A1673" s="6" t="s">
        <v>2723</v>
      </c>
      <c r="B1673" t="s">
        <v>2864</v>
      </c>
      <c r="C1673" t="s">
        <v>2866</v>
      </c>
      <c r="D1673" t="s">
        <v>2868</v>
      </c>
      <c r="E1673" s="2" t="s">
        <v>2320</v>
      </c>
      <c r="F1673" s="19">
        <v>13.5</v>
      </c>
      <c r="G1673" s="16">
        <v>34.950000000000003</v>
      </c>
      <c r="H1673" t="s">
        <v>4534</v>
      </c>
    </row>
    <row r="1674" spans="1:8" x14ac:dyDescent="0.25">
      <c r="A1674" s="6" t="s">
        <v>2725</v>
      </c>
      <c r="B1674" t="s">
        <v>2864</v>
      </c>
      <c r="C1674" t="s">
        <v>2866</v>
      </c>
      <c r="D1674" t="s">
        <v>2868</v>
      </c>
      <c r="E1674" s="2" t="s">
        <v>2320</v>
      </c>
      <c r="F1674" s="19">
        <v>13.5</v>
      </c>
      <c r="G1674" s="16">
        <v>34.950000000000003</v>
      </c>
      <c r="H1674" t="s">
        <v>4535</v>
      </c>
    </row>
    <row r="1675" spans="1:8" x14ac:dyDescent="0.25">
      <c r="A1675" s="6" t="s">
        <v>2724</v>
      </c>
      <c r="B1675" t="s">
        <v>2864</v>
      </c>
      <c r="C1675" t="s">
        <v>2866</v>
      </c>
      <c r="D1675" t="s">
        <v>2868</v>
      </c>
      <c r="E1675" s="2" t="s">
        <v>2320</v>
      </c>
      <c r="F1675" s="19">
        <v>13.5</v>
      </c>
      <c r="G1675" s="16">
        <v>34.950000000000003</v>
      </c>
      <c r="H1675" t="s">
        <v>4536</v>
      </c>
    </row>
    <row r="1676" spans="1:8" x14ac:dyDescent="0.25">
      <c r="A1676" s="6" t="s">
        <v>2726</v>
      </c>
      <c r="B1676" t="s">
        <v>2864</v>
      </c>
      <c r="C1676" t="s">
        <v>2866</v>
      </c>
      <c r="D1676" t="s">
        <v>2868</v>
      </c>
      <c r="E1676" s="2" t="s">
        <v>2320</v>
      </c>
      <c r="F1676" s="19">
        <v>13.5</v>
      </c>
      <c r="G1676" s="16">
        <v>34.950000000000003</v>
      </c>
      <c r="H1676" t="s">
        <v>4537</v>
      </c>
    </row>
    <row r="1677" spans="1:8" x14ac:dyDescent="0.25">
      <c r="A1677" s="6" t="s">
        <v>2727</v>
      </c>
      <c r="B1677" t="s">
        <v>2864</v>
      </c>
      <c r="C1677" t="s">
        <v>2866</v>
      </c>
      <c r="D1677" t="s">
        <v>2868</v>
      </c>
      <c r="E1677" s="2" t="s">
        <v>2320</v>
      </c>
      <c r="F1677" s="19">
        <v>13.5</v>
      </c>
      <c r="G1677" s="16">
        <v>34.950000000000003</v>
      </c>
      <c r="H1677" t="s">
        <v>4538</v>
      </c>
    </row>
    <row r="1678" spans="1:8" x14ac:dyDescent="0.25">
      <c r="A1678" s="6" t="s">
        <v>2728</v>
      </c>
      <c r="B1678" t="s">
        <v>2864</v>
      </c>
      <c r="C1678" t="s">
        <v>2866</v>
      </c>
      <c r="D1678" t="s">
        <v>2868</v>
      </c>
      <c r="E1678" s="2" t="s">
        <v>2320</v>
      </c>
      <c r="F1678" s="19">
        <v>13.5</v>
      </c>
      <c r="G1678" s="16">
        <v>34.950000000000003</v>
      </c>
      <c r="H1678" t="s">
        <v>4539</v>
      </c>
    </row>
    <row r="1679" spans="1:8" x14ac:dyDescent="0.25">
      <c r="A1679" s="6" t="s">
        <v>2729</v>
      </c>
      <c r="B1679" t="s">
        <v>2864</v>
      </c>
      <c r="C1679" t="s">
        <v>2866</v>
      </c>
      <c r="D1679" t="s">
        <v>2868</v>
      </c>
      <c r="E1679" s="2" t="s">
        <v>2320</v>
      </c>
      <c r="F1679" s="19">
        <v>13.5</v>
      </c>
      <c r="G1679" s="16">
        <v>34.950000000000003</v>
      </c>
      <c r="H1679" t="s">
        <v>4540</v>
      </c>
    </row>
    <row r="1680" spans="1:8" x14ac:dyDescent="0.25">
      <c r="A1680" s="2" t="s">
        <v>664</v>
      </c>
      <c r="B1680" t="s">
        <v>2864</v>
      </c>
      <c r="C1680" t="s">
        <v>2866</v>
      </c>
      <c r="D1680" t="s">
        <v>2868</v>
      </c>
      <c r="E1680" s="2" t="s">
        <v>661</v>
      </c>
      <c r="F1680" s="19">
        <v>15</v>
      </c>
      <c r="G1680" s="16">
        <v>35.950000000000003</v>
      </c>
      <c r="H1680" t="s">
        <v>4541</v>
      </c>
    </row>
    <row r="1681" spans="1:8" x14ac:dyDescent="0.25">
      <c r="A1681" s="2" t="s">
        <v>666</v>
      </c>
      <c r="B1681" t="s">
        <v>2864</v>
      </c>
      <c r="C1681" t="s">
        <v>2866</v>
      </c>
      <c r="D1681" t="s">
        <v>2868</v>
      </c>
      <c r="E1681" s="2" t="s">
        <v>661</v>
      </c>
      <c r="F1681" s="19">
        <v>15</v>
      </c>
      <c r="G1681" s="16">
        <v>35.950000000000003</v>
      </c>
      <c r="H1681" t="s">
        <v>4542</v>
      </c>
    </row>
    <row r="1682" spans="1:8" x14ac:dyDescent="0.25">
      <c r="A1682" s="6" t="s">
        <v>2730</v>
      </c>
      <c r="B1682" t="s">
        <v>2864</v>
      </c>
      <c r="C1682" t="s">
        <v>2866</v>
      </c>
      <c r="D1682" t="s">
        <v>2868</v>
      </c>
      <c r="E1682" s="2" t="s">
        <v>661</v>
      </c>
      <c r="F1682" s="19">
        <v>15</v>
      </c>
      <c r="G1682" s="16">
        <v>35.950000000000003</v>
      </c>
      <c r="H1682" t="s">
        <v>4543</v>
      </c>
    </row>
    <row r="1683" spans="1:8" x14ac:dyDescent="0.25">
      <c r="A1683" s="2" t="s">
        <v>669</v>
      </c>
      <c r="B1683" t="s">
        <v>2864</v>
      </c>
      <c r="C1683" t="s">
        <v>2866</v>
      </c>
      <c r="D1683" t="s">
        <v>2868</v>
      </c>
      <c r="E1683" s="2" t="s">
        <v>661</v>
      </c>
      <c r="F1683" s="19">
        <v>15</v>
      </c>
      <c r="G1683" s="16">
        <v>35.950000000000003</v>
      </c>
      <c r="H1683" t="s">
        <v>4544</v>
      </c>
    </row>
    <row r="1684" spans="1:8" x14ac:dyDescent="0.25">
      <c r="A1684" s="2" t="s">
        <v>671</v>
      </c>
      <c r="B1684" t="s">
        <v>2864</v>
      </c>
      <c r="C1684" t="s">
        <v>2866</v>
      </c>
      <c r="D1684" t="s">
        <v>2868</v>
      </c>
      <c r="E1684" s="2" t="s">
        <v>661</v>
      </c>
      <c r="F1684" s="19">
        <v>15</v>
      </c>
      <c r="G1684" s="16">
        <v>35.950000000000003</v>
      </c>
      <c r="H1684" t="s">
        <v>4545</v>
      </c>
    </row>
    <row r="1685" spans="1:8" x14ac:dyDescent="0.25">
      <c r="A1685" s="2" t="s">
        <v>675</v>
      </c>
      <c r="B1685" t="s">
        <v>2864</v>
      </c>
      <c r="C1685" t="s">
        <v>2866</v>
      </c>
      <c r="D1685" t="s">
        <v>2868</v>
      </c>
      <c r="E1685" s="2" t="s">
        <v>672</v>
      </c>
      <c r="F1685" s="19">
        <v>15</v>
      </c>
      <c r="G1685" s="16">
        <v>28.95</v>
      </c>
      <c r="H1685" t="s">
        <v>4546</v>
      </c>
    </row>
    <row r="1686" spans="1:8" x14ac:dyDescent="0.25">
      <c r="A1686" s="2" t="s">
        <v>678</v>
      </c>
      <c r="B1686" t="s">
        <v>2864</v>
      </c>
      <c r="C1686" t="s">
        <v>2866</v>
      </c>
      <c r="D1686" t="s">
        <v>2868</v>
      </c>
      <c r="E1686" s="2" t="s">
        <v>676</v>
      </c>
      <c r="F1686" s="19">
        <v>15</v>
      </c>
      <c r="G1686" s="16">
        <v>35.950000000000003</v>
      </c>
      <c r="H1686" t="s">
        <v>4547</v>
      </c>
    </row>
    <row r="1687" spans="1:8" x14ac:dyDescent="0.25">
      <c r="A1687" s="2" t="s">
        <v>682</v>
      </c>
      <c r="B1687" t="s">
        <v>2864</v>
      </c>
      <c r="C1687" t="s">
        <v>2866</v>
      </c>
      <c r="D1687" t="s">
        <v>2868</v>
      </c>
      <c r="E1687" s="2" t="s">
        <v>679</v>
      </c>
      <c r="F1687" s="19">
        <v>15</v>
      </c>
      <c r="G1687" s="16">
        <v>35.950000000000003</v>
      </c>
      <c r="H1687" t="s">
        <v>4548</v>
      </c>
    </row>
    <row r="1688" spans="1:8" x14ac:dyDescent="0.25">
      <c r="A1688" s="2" t="s">
        <v>1089</v>
      </c>
      <c r="B1688" t="s">
        <v>2864</v>
      </c>
      <c r="C1688" t="s">
        <v>2866</v>
      </c>
      <c r="D1688" t="s">
        <v>2868</v>
      </c>
      <c r="E1688" s="2" t="s">
        <v>1086</v>
      </c>
      <c r="F1688" s="19">
        <v>15</v>
      </c>
      <c r="G1688" s="16">
        <v>35.950000000000003</v>
      </c>
      <c r="H1688" t="s">
        <v>4549</v>
      </c>
    </row>
    <row r="1689" spans="1:8" x14ac:dyDescent="0.25">
      <c r="A1689" s="2" t="s">
        <v>1090</v>
      </c>
      <c r="B1689" t="s">
        <v>2864</v>
      </c>
      <c r="C1689" t="s">
        <v>2866</v>
      </c>
      <c r="D1689" t="s">
        <v>2868</v>
      </c>
      <c r="E1689" s="2" t="s">
        <v>1086</v>
      </c>
      <c r="F1689" s="19">
        <v>15</v>
      </c>
      <c r="G1689" s="16">
        <v>35.950000000000003</v>
      </c>
      <c r="H1689" t="s">
        <v>4550</v>
      </c>
    </row>
    <row r="1690" spans="1:8" x14ac:dyDescent="0.25">
      <c r="A1690" s="2" t="s">
        <v>1091</v>
      </c>
      <c r="B1690" t="s">
        <v>2864</v>
      </c>
      <c r="C1690" t="s">
        <v>2866</v>
      </c>
      <c r="D1690" t="s">
        <v>2868</v>
      </c>
      <c r="E1690" s="2" t="s">
        <v>1086</v>
      </c>
      <c r="F1690" s="19">
        <v>15</v>
      </c>
      <c r="G1690" s="16">
        <v>35.950000000000003</v>
      </c>
      <c r="H1690" t="s">
        <v>4551</v>
      </c>
    </row>
    <row r="1691" spans="1:8" x14ac:dyDescent="0.25">
      <c r="A1691" s="2" t="s">
        <v>1092</v>
      </c>
      <c r="B1691" t="s">
        <v>2864</v>
      </c>
      <c r="C1691" t="s">
        <v>2866</v>
      </c>
      <c r="D1691" t="s">
        <v>2868</v>
      </c>
      <c r="E1691" s="2" t="s">
        <v>1086</v>
      </c>
      <c r="F1691" s="19">
        <v>15</v>
      </c>
      <c r="G1691" s="16">
        <v>35.950000000000003</v>
      </c>
      <c r="H1691" t="s">
        <v>4552</v>
      </c>
    </row>
    <row r="1692" spans="1:8" x14ac:dyDescent="0.25">
      <c r="A1692" s="2" t="s">
        <v>1093</v>
      </c>
      <c r="B1692" t="s">
        <v>2864</v>
      </c>
      <c r="C1692" t="s">
        <v>2866</v>
      </c>
      <c r="D1692" t="s">
        <v>2868</v>
      </c>
      <c r="E1692" s="2" t="s">
        <v>1086</v>
      </c>
      <c r="F1692" s="19">
        <v>15</v>
      </c>
      <c r="G1692" s="16">
        <v>35.950000000000003</v>
      </c>
      <c r="H1692" t="s">
        <v>4553</v>
      </c>
    </row>
    <row r="1693" spans="1:8" x14ac:dyDescent="0.25">
      <c r="A1693" s="2" t="s">
        <v>1259</v>
      </c>
      <c r="B1693" t="s">
        <v>2864</v>
      </c>
      <c r="C1693" t="s">
        <v>2866</v>
      </c>
      <c r="D1693" t="s">
        <v>2868</v>
      </c>
      <c r="E1693" s="2" t="s">
        <v>1256</v>
      </c>
      <c r="F1693" s="19">
        <v>15</v>
      </c>
      <c r="G1693" s="16">
        <v>34.950000000000003</v>
      </c>
      <c r="H1693" t="s">
        <v>4554</v>
      </c>
    </row>
    <row r="1694" spans="1:8" x14ac:dyDescent="0.25">
      <c r="A1694" s="2" t="s">
        <v>1260</v>
      </c>
      <c r="B1694" t="s">
        <v>2864</v>
      </c>
      <c r="C1694" t="s">
        <v>2866</v>
      </c>
      <c r="D1694" t="s">
        <v>2868</v>
      </c>
      <c r="E1694" s="2" t="s">
        <v>1256</v>
      </c>
      <c r="F1694" s="19">
        <v>15</v>
      </c>
      <c r="G1694" s="16">
        <v>34.950000000000003</v>
      </c>
      <c r="H1694" t="s">
        <v>4555</v>
      </c>
    </row>
    <row r="1695" spans="1:8" x14ac:dyDescent="0.25">
      <c r="A1695" s="2" t="s">
        <v>1261</v>
      </c>
      <c r="B1695" t="s">
        <v>2864</v>
      </c>
      <c r="C1695" t="s">
        <v>2866</v>
      </c>
      <c r="D1695" t="s">
        <v>2868</v>
      </c>
      <c r="E1695" s="2" t="s">
        <v>1256</v>
      </c>
      <c r="F1695" s="19">
        <v>15</v>
      </c>
      <c r="G1695" s="16">
        <v>34.950000000000003</v>
      </c>
      <c r="H1695" t="s">
        <v>4556</v>
      </c>
    </row>
    <row r="1696" spans="1:8" x14ac:dyDescent="0.25">
      <c r="A1696" s="2" t="s">
        <v>1262</v>
      </c>
      <c r="B1696" t="s">
        <v>2864</v>
      </c>
      <c r="C1696" t="s">
        <v>2866</v>
      </c>
      <c r="D1696" t="s">
        <v>2868</v>
      </c>
      <c r="E1696" s="2" t="s">
        <v>1256</v>
      </c>
      <c r="F1696" s="19">
        <v>15</v>
      </c>
      <c r="G1696" s="16">
        <v>34.950000000000003</v>
      </c>
      <c r="H1696" t="s">
        <v>4557</v>
      </c>
    </row>
    <row r="1697" spans="1:8" x14ac:dyDescent="0.25">
      <c r="A1697" s="2" t="s">
        <v>1263</v>
      </c>
      <c r="B1697" t="s">
        <v>2864</v>
      </c>
      <c r="C1697" t="s">
        <v>2866</v>
      </c>
      <c r="D1697" t="s">
        <v>2868</v>
      </c>
      <c r="E1697" s="2" t="s">
        <v>1256</v>
      </c>
      <c r="F1697" s="19">
        <v>15</v>
      </c>
      <c r="G1697" s="16">
        <v>34.950000000000003</v>
      </c>
      <c r="H1697" t="s">
        <v>4558</v>
      </c>
    </row>
    <row r="1698" spans="1:8" x14ac:dyDescent="0.25">
      <c r="A1698" s="2" t="s">
        <v>468</v>
      </c>
      <c r="B1698" t="s">
        <v>2864</v>
      </c>
      <c r="C1698" t="s">
        <v>2866</v>
      </c>
      <c r="D1698" t="s">
        <v>2868</v>
      </c>
      <c r="E1698" s="2" t="s">
        <v>466</v>
      </c>
      <c r="F1698" s="19">
        <v>20</v>
      </c>
      <c r="G1698" s="16">
        <v>49.95</v>
      </c>
      <c r="H1698" t="s">
        <v>4559</v>
      </c>
    </row>
    <row r="1699" spans="1:8" x14ac:dyDescent="0.25">
      <c r="A1699" s="2" t="s">
        <v>2206</v>
      </c>
      <c r="B1699" t="s">
        <v>2864</v>
      </c>
      <c r="C1699" t="s">
        <v>2866</v>
      </c>
      <c r="D1699" t="s">
        <v>2868</v>
      </c>
      <c r="E1699" s="2" t="s">
        <v>2203</v>
      </c>
      <c r="F1699" s="19">
        <v>23</v>
      </c>
      <c r="G1699" s="16">
        <v>50</v>
      </c>
      <c r="H1699" t="s">
        <v>4560</v>
      </c>
    </row>
    <row r="1700" spans="1:8" x14ac:dyDescent="0.25">
      <c r="A1700" s="2" t="s">
        <v>2207</v>
      </c>
      <c r="B1700" t="s">
        <v>2864</v>
      </c>
      <c r="C1700" t="s">
        <v>2866</v>
      </c>
      <c r="D1700" t="s">
        <v>2868</v>
      </c>
      <c r="E1700" s="2" t="s">
        <v>2203</v>
      </c>
      <c r="F1700" s="19">
        <v>23</v>
      </c>
      <c r="G1700" s="16">
        <v>50</v>
      </c>
      <c r="H1700" t="s">
        <v>4561</v>
      </c>
    </row>
    <row r="1701" spans="1:8" x14ac:dyDescent="0.25">
      <c r="A1701" s="2" t="s">
        <v>2208</v>
      </c>
      <c r="B1701" t="s">
        <v>2864</v>
      </c>
      <c r="C1701" t="s">
        <v>2866</v>
      </c>
      <c r="D1701" t="s">
        <v>2868</v>
      </c>
      <c r="E1701" s="2" t="s">
        <v>2203</v>
      </c>
      <c r="F1701" s="19">
        <v>23</v>
      </c>
      <c r="G1701" s="16">
        <v>50</v>
      </c>
      <c r="H1701" t="s">
        <v>4562</v>
      </c>
    </row>
    <row r="1702" spans="1:8" x14ac:dyDescent="0.25">
      <c r="A1702" s="2" t="s">
        <v>2209</v>
      </c>
      <c r="B1702" t="s">
        <v>2864</v>
      </c>
      <c r="C1702" t="s">
        <v>2866</v>
      </c>
      <c r="D1702" t="s">
        <v>2868</v>
      </c>
      <c r="E1702" s="2" t="s">
        <v>2203</v>
      </c>
      <c r="F1702" s="19">
        <v>23</v>
      </c>
      <c r="G1702" s="16">
        <v>50</v>
      </c>
      <c r="H1702" t="s">
        <v>4563</v>
      </c>
    </row>
    <row r="1703" spans="1:8" x14ac:dyDescent="0.25">
      <c r="A1703" s="2" t="s">
        <v>2210</v>
      </c>
      <c r="B1703" t="s">
        <v>2864</v>
      </c>
      <c r="C1703" t="s">
        <v>2866</v>
      </c>
      <c r="D1703" t="s">
        <v>2868</v>
      </c>
      <c r="E1703" s="2" t="s">
        <v>2203</v>
      </c>
      <c r="F1703" s="19">
        <v>23</v>
      </c>
      <c r="G1703" s="16">
        <v>50</v>
      </c>
      <c r="H1703" t="s">
        <v>4564</v>
      </c>
    </row>
    <row r="1704" spans="1:8" x14ac:dyDescent="0.25">
      <c r="A1704" s="2" t="s">
        <v>2213</v>
      </c>
      <c r="B1704" t="s">
        <v>2864</v>
      </c>
      <c r="C1704" t="s">
        <v>2866</v>
      </c>
      <c r="D1704" t="s">
        <v>2868</v>
      </c>
      <c r="E1704" s="2" t="s">
        <v>2211</v>
      </c>
      <c r="F1704" s="19">
        <v>23</v>
      </c>
      <c r="G1704" s="16">
        <v>49.95</v>
      </c>
      <c r="H1704" t="s">
        <v>4565</v>
      </c>
    </row>
    <row r="1705" spans="1:8" x14ac:dyDescent="0.25">
      <c r="A1705" s="2" t="s">
        <v>2214</v>
      </c>
      <c r="B1705" t="s">
        <v>2864</v>
      </c>
      <c r="C1705" t="s">
        <v>2866</v>
      </c>
      <c r="D1705" t="s">
        <v>2868</v>
      </c>
      <c r="E1705" s="2" t="s">
        <v>2211</v>
      </c>
      <c r="F1705" s="19">
        <v>23</v>
      </c>
      <c r="G1705" s="16">
        <v>49.95</v>
      </c>
      <c r="H1705" t="s">
        <v>4566</v>
      </c>
    </row>
    <row r="1706" spans="1:8" x14ac:dyDescent="0.25">
      <c r="A1706" s="2" t="s">
        <v>2215</v>
      </c>
      <c r="B1706" t="s">
        <v>2864</v>
      </c>
      <c r="C1706" t="s">
        <v>2866</v>
      </c>
      <c r="D1706" t="s">
        <v>2868</v>
      </c>
      <c r="E1706" s="2" t="s">
        <v>2211</v>
      </c>
      <c r="F1706" s="19">
        <v>23</v>
      </c>
      <c r="G1706" s="16">
        <v>49.95</v>
      </c>
      <c r="H1706" t="s">
        <v>4567</v>
      </c>
    </row>
    <row r="1707" spans="1:8" x14ac:dyDescent="0.25">
      <c r="A1707" s="2" t="s">
        <v>2216</v>
      </c>
      <c r="B1707" t="s">
        <v>2864</v>
      </c>
      <c r="C1707" t="s">
        <v>2866</v>
      </c>
      <c r="D1707" t="s">
        <v>2868</v>
      </c>
      <c r="E1707" s="2" t="s">
        <v>2211</v>
      </c>
      <c r="F1707" s="19">
        <v>23</v>
      </c>
      <c r="G1707" s="16">
        <v>49.95</v>
      </c>
      <c r="H1707" t="s">
        <v>4568</v>
      </c>
    </row>
    <row r="1708" spans="1:8" x14ac:dyDescent="0.25">
      <c r="A1708" s="2" t="s">
        <v>2217</v>
      </c>
      <c r="B1708" t="s">
        <v>2864</v>
      </c>
      <c r="C1708" t="s">
        <v>2866</v>
      </c>
      <c r="D1708" t="s">
        <v>2868</v>
      </c>
      <c r="E1708" s="2" t="s">
        <v>2211</v>
      </c>
      <c r="F1708" s="19">
        <v>23</v>
      </c>
      <c r="G1708" s="16">
        <v>49.95</v>
      </c>
      <c r="H1708" t="s">
        <v>4569</v>
      </c>
    </row>
    <row r="1709" spans="1:8" x14ac:dyDescent="0.25">
      <c r="A1709" s="2" t="s">
        <v>2218</v>
      </c>
      <c r="B1709" t="s">
        <v>2864</v>
      </c>
      <c r="C1709" t="s">
        <v>2866</v>
      </c>
      <c r="D1709" t="s">
        <v>2868</v>
      </c>
      <c r="E1709" s="2" t="s">
        <v>2211</v>
      </c>
      <c r="F1709" s="19">
        <v>23</v>
      </c>
      <c r="G1709" s="16">
        <v>49.95</v>
      </c>
      <c r="H1709" t="s">
        <v>4570</v>
      </c>
    </row>
    <row r="1710" spans="1:8" x14ac:dyDescent="0.25">
      <c r="A1710" s="2" t="s">
        <v>2219</v>
      </c>
      <c r="B1710" t="s">
        <v>2864</v>
      </c>
      <c r="C1710" t="s">
        <v>2866</v>
      </c>
      <c r="D1710" t="s">
        <v>2868</v>
      </c>
      <c r="E1710" s="2" t="s">
        <v>2211</v>
      </c>
      <c r="F1710" s="19">
        <v>23</v>
      </c>
      <c r="G1710" s="16">
        <v>49.95</v>
      </c>
      <c r="H1710" t="s">
        <v>4571</v>
      </c>
    </row>
    <row r="1711" spans="1:8" x14ac:dyDescent="0.25">
      <c r="A1711" s="2" t="s">
        <v>2220</v>
      </c>
      <c r="B1711" t="s">
        <v>2864</v>
      </c>
      <c r="C1711" t="s">
        <v>2866</v>
      </c>
      <c r="D1711" t="s">
        <v>2868</v>
      </c>
      <c r="E1711" s="2" t="s">
        <v>2211</v>
      </c>
      <c r="F1711" s="19">
        <v>23</v>
      </c>
      <c r="G1711" s="16">
        <v>49.95</v>
      </c>
      <c r="H1711" t="s">
        <v>4572</v>
      </c>
    </row>
    <row r="1712" spans="1:8" x14ac:dyDescent="0.25">
      <c r="A1712" s="2" t="s">
        <v>2221</v>
      </c>
      <c r="B1712" t="s">
        <v>2864</v>
      </c>
      <c r="C1712" t="s">
        <v>2866</v>
      </c>
      <c r="D1712" t="s">
        <v>2868</v>
      </c>
      <c r="E1712" s="2" t="s">
        <v>2211</v>
      </c>
      <c r="F1712" s="19">
        <v>23</v>
      </c>
      <c r="G1712" s="16">
        <v>49.95</v>
      </c>
      <c r="H1712" t="s">
        <v>4573</v>
      </c>
    </row>
    <row r="1713" spans="1:8" x14ac:dyDescent="0.25">
      <c r="A1713" s="2" t="s">
        <v>2222</v>
      </c>
      <c r="B1713" t="s">
        <v>2864</v>
      </c>
      <c r="C1713" t="s">
        <v>2866</v>
      </c>
      <c r="D1713" t="s">
        <v>2868</v>
      </c>
      <c r="E1713" s="2" t="s">
        <v>2211</v>
      </c>
      <c r="F1713" s="19">
        <v>23</v>
      </c>
      <c r="G1713" s="16">
        <v>49.95</v>
      </c>
      <c r="H1713" t="s">
        <v>4574</v>
      </c>
    </row>
    <row r="1714" spans="1:8" x14ac:dyDescent="0.25">
      <c r="A1714" s="2" t="s">
        <v>2224</v>
      </c>
      <c r="B1714" t="s">
        <v>2864</v>
      </c>
      <c r="C1714" t="s">
        <v>2866</v>
      </c>
      <c r="D1714" t="s">
        <v>2868</v>
      </c>
      <c r="E1714" s="2" t="s">
        <v>2211</v>
      </c>
      <c r="F1714" s="19">
        <v>23</v>
      </c>
      <c r="G1714" s="16">
        <v>49.95</v>
      </c>
      <c r="H1714" t="s">
        <v>4575</v>
      </c>
    </row>
    <row r="1715" spans="1:8" x14ac:dyDescent="0.25">
      <c r="A1715" s="2" t="s">
        <v>2225</v>
      </c>
      <c r="B1715" t="s">
        <v>2864</v>
      </c>
      <c r="C1715" t="s">
        <v>2866</v>
      </c>
      <c r="D1715" t="s">
        <v>2868</v>
      </c>
      <c r="E1715" s="2" t="s">
        <v>2211</v>
      </c>
      <c r="F1715" s="19">
        <v>23</v>
      </c>
      <c r="G1715" s="16">
        <v>49.95</v>
      </c>
      <c r="H1715" t="s">
        <v>4576</v>
      </c>
    </row>
    <row r="1716" spans="1:8" x14ac:dyDescent="0.25">
      <c r="A1716" s="2" t="s">
        <v>2226</v>
      </c>
      <c r="B1716" t="s">
        <v>2864</v>
      </c>
      <c r="C1716" t="s">
        <v>2866</v>
      </c>
      <c r="D1716" t="s">
        <v>2868</v>
      </c>
      <c r="E1716" s="2" t="s">
        <v>2211</v>
      </c>
      <c r="F1716" s="19">
        <v>23</v>
      </c>
      <c r="G1716" s="16">
        <v>49.95</v>
      </c>
      <c r="H1716" t="s">
        <v>4577</v>
      </c>
    </row>
    <row r="1717" spans="1:8" x14ac:dyDescent="0.25">
      <c r="A1717" s="2" t="s">
        <v>2227</v>
      </c>
      <c r="B1717" t="s">
        <v>2864</v>
      </c>
      <c r="C1717" t="s">
        <v>2866</v>
      </c>
      <c r="D1717" t="s">
        <v>2868</v>
      </c>
      <c r="E1717" s="2" t="s">
        <v>2211</v>
      </c>
      <c r="F1717" s="19">
        <v>23</v>
      </c>
      <c r="G1717" s="16">
        <v>49.95</v>
      </c>
      <c r="H1717" t="s">
        <v>4578</v>
      </c>
    </row>
    <row r="1718" spans="1:8" x14ac:dyDescent="0.25">
      <c r="A1718" s="2" t="s">
        <v>2228</v>
      </c>
      <c r="B1718" t="s">
        <v>2864</v>
      </c>
      <c r="C1718" t="s">
        <v>2866</v>
      </c>
      <c r="D1718" t="s">
        <v>2868</v>
      </c>
      <c r="E1718" s="2" t="s">
        <v>2211</v>
      </c>
      <c r="F1718" s="19">
        <v>23</v>
      </c>
      <c r="G1718" s="16">
        <v>49.95</v>
      </c>
      <c r="H1718" t="s">
        <v>4579</v>
      </c>
    </row>
    <row r="1719" spans="1:8" x14ac:dyDescent="0.25">
      <c r="A1719" s="2" t="s">
        <v>2229</v>
      </c>
      <c r="B1719" t="s">
        <v>2864</v>
      </c>
      <c r="C1719" t="s">
        <v>2866</v>
      </c>
      <c r="D1719" t="s">
        <v>2868</v>
      </c>
      <c r="E1719" s="2" t="s">
        <v>2211</v>
      </c>
      <c r="F1719" s="19">
        <v>23</v>
      </c>
      <c r="G1719" s="16">
        <v>49.95</v>
      </c>
      <c r="H1719" t="s">
        <v>4580</v>
      </c>
    </row>
    <row r="1720" spans="1:8" x14ac:dyDescent="0.25">
      <c r="A1720" s="2" t="s">
        <v>2230</v>
      </c>
      <c r="B1720" t="s">
        <v>2864</v>
      </c>
      <c r="C1720" t="s">
        <v>2866</v>
      </c>
      <c r="D1720" t="s">
        <v>2868</v>
      </c>
      <c r="E1720" s="2" t="s">
        <v>2211</v>
      </c>
      <c r="F1720" s="19">
        <v>23</v>
      </c>
      <c r="G1720" s="16">
        <v>49.95</v>
      </c>
      <c r="H1720" t="s">
        <v>4581</v>
      </c>
    </row>
    <row r="1721" spans="1:8" x14ac:dyDescent="0.25">
      <c r="A1721" s="2" t="s">
        <v>2231</v>
      </c>
      <c r="B1721" t="s">
        <v>2864</v>
      </c>
      <c r="C1721" t="s">
        <v>2866</v>
      </c>
      <c r="D1721" t="s">
        <v>2868</v>
      </c>
      <c r="E1721" s="2" t="s">
        <v>2211</v>
      </c>
      <c r="F1721" s="19">
        <v>23</v>
      </c>
      <c r="G1721" s="16">
        <v>49.95</v>
      </c>
      <c r="H1721" t="s">
        <v>4582</v>
      </c>
    </row>
    <row r="1722" spans="1:8" x14ac:dyDescent="0.25">
      <c r="A1722" s="2" t="s">
        <v>2232</v>
      </c>
      <c r="B1722" t="s">
        <v>2864</v>
      </c>
      <c r="C1722" t="s">
        <v>2866</v>
      </c>
      <c r="D1722" t="s">
        <v>2868</v>
      </c>
      <c r="E1722" s="2" t="s">
        <v>2211</v>
      </c>
      <c r="F1722" s="19">
        <v>23</v>
      </c>
      <c r="G1722" s="16">
        <v>49.95</v>
      </c>
      <c r="H1722" t="s">
        <v>4583</v>
      </c>
    </row>
    <row r="1723" spans="1:8" x14ac:dyDescent="0.25">
      <c r="A1723" s="2" t="s">
        <v>2233</v>
      </c>
      <c r="B1723" t="s">
        <v>2864</v>
      </c>
      <c r="C1723" t="s">
        <v>2866</v>
      </c>
      <c r="D1723" t="s">
        <v>2868</v>
      </c>
      <c r="E1723" s="2" t="s">
        <v>2211</v>
      </c>
      <c r="F1723" s="19">
        <v>23</v>
      </c>
      <c r="G1723" s="16">
        <v>49.95</v>
      </c>
      <c r="H1723" t="s">
        <v>4584</v>
      </c>
    </row>
    <row r="1724" spans="1:8" x14ac:dyDescent="0.25">
      <c r="A1724" s="2" t="s">
        <v>2237</v>
      </c>
      <c r="B1724" t="s">
        <v>2864</v>
      </c>
      <c r="C1724" t="s">
        <v>2866</v>
      </c>
      <c r="D1724" t="s">
        <v>2868</v>
      </c>
      <c r="E1724" s="2" t="s">
        <v>2234</v>
      </c>
      <c r="F1724" s="19">
        <v>23</v>
      </c>
      <c r="G1724" s="16">
        <v>49.95</v>
      </c>
      <c r="H1724" t="s">
        <v>4585</v>
      </c>
    </row>
    <row r="1725" spans="1:8" x14ac:dyDescent="0.25">
      <c r="A1725" s="2" t="s">
        <v>2238</v>
      </c>
      <c r="B1725" t="s">
        <v>2864</v>
      </c>
      <c r="C1725" t="s">
        <v>2866</v>
      </c>
      <c r="D1725" t="s">
        <v>2868</v>
      </c>
      <c r="E1725" s="2" t="s">
        <v>2234</v>
      </c>
      <c r="F1725" s="19">
        <v>23</v>
      </c>
      <c r="G1725" s="16">
        <v>49.95</v>
      </c>
      <c r="H1725" t="s">
        <v>4586</v>
      </c>
    </row>
    <row r="1726" spans="1:8" x14ac:dyDescent="0.25">
      <c r="A1726" s="2" t="s">
        <v>2239</v>
      </c>
      <c r="B1726" t="s">
        <v>2864</v>
      </c>
      <c r="C1726" t="s">
        <v>2866</v>
      </c>
      <c r="D1726" t="s">
        <v>2868</v>
      </c>
      <c r="E1726" s="2" t="s">
        <v>2234</v>
      </c>
      <c r="F1726" s="19">
        <v>23</v>
      </c>
      <c r="G1726" s="16">
        <v>49.95</v>
      </c>
      <c r="H1726" t="s">
        <v>4587</v>
      </c>
    </row>
    <row r="1727" spans="1:8" x14ac:dyDescent="0.25">
      <c r="A1727" s="2" t="s">
        <v>2240</v>
      </c>
      <c r="B1727" t="s">
        <v>2864</v>
      </c>
      <c r="C1727" t="s">
        <v>2866</v>
      </c>
      <c r="D1727" t="s">
        <v>2868</v>
      </c>
      <c r="E1727" s="2" t="s">
        <v>2234</v>
      </c>
      <c r="F1727" s="19">
        <v>23</v>
      </c>
      <c r="G1727" s="16">
        <v>49.95</v>
      </c>
      <c r="H1727" t="s">
        <v>4588</v>
      </c>
    </row>
    <row r="1728" spans="1:8" x14ac:dyDescent="0.25">
      <c r="A1728" s="2" t="s">
        <v>2241</v>
      </c>
      <c r="B1728" t="s">
        <v>2864</v>
      </c>
      <c r="C1728" t="s">
        <v>2866</v>
      </c>
      <c r="D1728" t="s">
        <v>2868</v>
      </c>
      <c r="E1728" s="2" t="s">
        <v>2234</v>
      </c>
      <c r="F1728" s="19">
        <v>23</v>
      </c>
      <c r="G1728" s="16">
        <v>49.95</v>
      </c>
      <c r="H1728" t="s">
        <v>4589</v>
      </c>
    </row>
    <row r="1729" spans="1:8" x14ac:dyDescent="0.25">
      <c r="A1729" s="2" t="s">
        <v>2242</v>
      </c>
      <c r="B1729" t="s">
        <v>2864</v>
      </c>
      <c r="C1729" t="s">
        <v>2866</v>
      </c>
      <c r="D1729" t="s">
        <v>2868</v>
      </c>
      <c r="E1729" s="2" t="s">
        <v>2234</v>
      </c>
      <c r="F1729" s="19">
        <v>23</v>
      </c>
      <c r="G1729" s="16">
        <v>49.95</v>
      </c>
      <c r="H1729" t="s">
        <v>4590</v>
      </c>
    </row>
    <row r="1730" spans="1:8" x14ac:dyDescent="0.25">
      <c r="A1730" s="2" t="s">
        <v>2243</v>
      </c>
      <c r="B1730" t="s">
        <v>2864</v>
      </c>
      <c r="C1730" t="s">
        <v>2866</v>
      </c>
      <c r="D1730" t="s">
        <v>2868</v>
      </c>
      <c r="E1730" s="2" t="s">
        <v>2234</v>
      </c>
      <c r="F1730" s="19">
        <v>23</v>
      </c>
      <c r="G1730" s="16">
        <v>49.95</v>
      </c>
      <c r="H1730" t="s">
        <v>4591</v>
      </c>
    </row>
    <row r="1731" spans="1:8" x14ac:dyDescent="0.25">
      <c r="A1731" s="2" t="s">
        <v>2244</v>
      </c>
      <c r="B1731" t="s">
        <v>2864</v>
      </c>
      <c r="C1731" t="s">
        <v>2866</v>
      </c>
      <c r="D1731" t="s">
        <v>2868</v>
      </c>
      <c r="E1731" s="2" t="s">
        <v>2234</v>
      </c>
      <c r="F1731" s="19">
        <v>23</v>
      </c>
      <c r="G1731" s="16">
        <v>49.95</v>
      </c>
      <c r="H1731" t="s">
        <v>4592</v>
      </c>
    </row>
    <row r="1732" spans="1:8" x14ac:dyDescent="0.25">
      <c r="A1732" s="2" t="s">
        <v>2245</v>
      </c>
      <c r="B1732" t="s">
        <v>2864</v>
      </c>
      <c r="C1732" t="s">
        <v>2866</v>
      </c>
      <c r="D1732" t="s">
        <v>2868</v>
      </c>
      <c r="E1732" s="2" t="s">
        <v>2234</v>
      </c>
      <c r="F1732" s="19">
        <v>23</v>
      </c>
      <c r="G1732" s="16">
        <v>49.95</v>
      </c>
      <c r="H1732" t="s">
        <v>4593</v>
      </c>
    </row>
    <row r="1733" spans="1:8" x14ac:dyDescent="0.25">
      <c r="A1733" s="2" t="s">
        <v>2246</v>
      </c>
      <c r="B1733" t="s">
        <v>2864</v>
      </c>
      <c r="C1733" t="s">
        <v>2866</v>
      </c>
      <c r="D1733" t="s">
        <v>2868</v>
      </c>
      <c r="E1733" s="2" t="s">
        <v>2234</v>
      </c>
      <c r="F1733" s="19">
        <v>23</v>
      </c>
      <c r="G1733" s="16">
        <v>49.95</v>
      </c>
      <c r="H1733" t="s">
        <v>4594</v>
      </c>
    </row>
    <row r="1734" spans="1:8" x14ac:dyDescent="0.25">
      <c r="A1734" s="6" t="s">
        <v>2731</v>
      </c>
      <c r="B1734" t="s">
        <v>2864</v>
      </c>
      <c r="C1734" t="s">
        <v>2866</v>
      </c>
      <c r="D1734" t="s">
        <v>2868</v>
      </c>
      <c r="E1734" s="2" t="s">
        <v>2234</v>
      </c>
      <c r="F1734" s="19">
        <v>23</v>
      </c>
      <c r="G1734" s="16">
        <v>49.95</v>
      </c>
      <c r="H1734" t="s">
        <v>4595</v>
      </c>
    </row>
    <row r="1735" spans="1:8" x14ac:dyDescent="0.25">
      <c r="A1735" s="6" t="s">
        <v>2732</v>
      </c>
      <c r="B1735" t="s">
        <v>2864</v>
      </c>
      <c r="C1735" t="s">
        <v>2866</v>
      </c>
      <c r="D1735" t="s">
        <v>2868</v>
      </c>
      <c r="E1735" s="2" t="s">
        <v>2234</v>
      </c>
      <c r="F1735" s="19">
        <v>23</v>
      </c>
      <c r="G1735" s="16">
        <v>49.95</v>
      </c>
      <c r="H1735" t="s">
        <v>4596</v>
      </c>
    </row>
    <row r="1736" spans="1:8" x14ac:dyDescent="0.25">
      <c r="A1736" s="6" t="s">
        <v>2733</v>
      </c>
      <c r="B1736" t="s">
        <v>2864</v>
      </c>
      <c r="C1736" t="s">
        <v>2866</v>
      </c>
      <c r="D1736" t="s">
        <v>2868</v>
      </c>
      <c r="E1736" s="2" t="s">
        <v>2234</v>
      </c>
      <c r="F1736" s="19">
        <v>23</v>
      </c>
      <c r="G1736" s="16">
        <v>49.95</v>
      </c>
      <c r="H1736" t="s">
        <v>4597</v>
      </c>
    </row>
    <row r="1737" spans="1:8" x14ac:dyDescent="0.25">
      <c r="A1737" s="6" t="s">
        <v>2734</v>
      </c>
      <c r="B1737" t="s">
        <v>2864</v>
      </c>
      <c r="C1737" t="s">
        <v>2866</v>
      </c>
      <c r="D1737" t="s">
        <v>2868</v>
      </c>
      <c r="E1737" s="2" t="s">
        <v>2234</v>
      </c>
      <c r="F1737" s="19">
        <v>23</v>
      </c>
      <c r="G1737" s="16">
        <v>49.95</v>
      </c>
      <c r="H1737" t="s">
        <v>4598</v>
      </c>
    </row>
    <row r="1738" spans="1:8" x14ac:dyDescent="0.25">
      <c r="A1738" s="6" t="s">
        <v>2735</v>
      </c>
      <c r="B1738" t="s">
        <v>2864</v>
      </c>
      <c r="C1738" t="s">
        <v>2866</v>
      </c>
      <c r="D1738" t="s">
        <v>2868</v>
      </c>
      <c r="E1738" s="2" t="s">
        <v>2234</v>
      </c>
      <c r="F1738" s="19">
        <v>23</v>
      </c>
      <c r="G1738" s="16">
        <v>49.95</v>
      </c>
      <c r="H1738" t="s">
        <v>4599</v>
      </c>
    </row>
    <row r="1739" spans="1:8" x14ac:dyDescent="0.25">
      <c r="A1739" s="6" t="s">
        <v>2736</v>
      </c>
      <c r="B1739" t="s">
        <v>2864</v>
      </c>
      <c r="C1739" t="s">
        <v>2866</v>
      </c>
      <c r="D1739" t="s">
        <v>2868</v>
      </c>
      <c r="E1739" s="2" t="s">
        <v>2234</v>
      </c>
      <c r="F1739" s="19">
        <v>23</v>
      </c>
      <c r="G1739" s="16">
        <v>49.95</v>
      </c>
      <c r="H1739" t="s">
        <v>4600</v>
      </c>
    </row>
    <row r="1740" spans="1:8" x14ac:dyDescent="0.25">
      <c r="A1740" s="6" t="s">
        <v>2737</v>
      </c>
      <c r="B1740" t="s">
        <v>2864</v>
      </c>
      <c r="C1740" t="s">
        <v>2866</v>
      </c>
      <c r="D1740" t="s">
        <v>2868</v>
      </c>
      <c r="E1740" s="2" t="s">
        <v>2234</v>
      </c>
      <c r="F1740" s="19">
        <v>23</v>
      </c>
      <c r="G1740" s="16">
        <v>49.95</v>
      </c>
      <c r="H1740" t="s">
        <v>4601</v>
      </c>
    </row>
    <row r="1741" spans="1:8" x14ac:dyDescent="0.25">
      <c r="A1741" s="6" t="s">
        <v>2738</v>
      </c>
      <c r="B1741" t="s">
        <v>2864</v>
      </c>
      <c r="C1741" t="s">
        <v>2866</v>
      </c>
      <c r="D1741" t="s">
        <v>2868</v>
      </c>
      <c r="E1741" s="2" t="s">
        <v>2234</v>
      </c>
      <c r="F1741" s="19">
        <v>23</v>
      </c>
      <c r="G1741" s="16">
        <v>49.95</v>
      </c>
      <c r="H1741" t="s">
        <v>4602</v>
      </c>
    </row>
    <row r="1742" spans="1:8" x14ac:dyDescent="0.25">
      <c r="A1742" s="6" t="s">
        <v>2739</v>
      </c>
      <c r="B1742" t="s">
        <v>2864</v>
      </c>
      <c r="C1742" t="s">
        <v>2866</v>
      </c>
      <c r="D1742" t="s">
        <v>2868</v>
      </c>
      <c r="E1742" s="2" t="s">
        <v>2234</v>
      </c>
      <c r="F1742" s="19">
        <v>23</v>
      </c>
      <c r="G1742" s="16">
        <v>49.95</v>
      </c>
      <c r="H1742" t="s">
        <v>4603</v>
      </c>
    </row>
    <row r="1743" spans="1:8" x14ac:dyDescent="0.25">
      <c r="A1743" s="6" t="s">
        <v>2740</v>
      </c>
      <c r="B1743" t="s">
        <v>2864</v>
      </c>
      <c r="C1743" t="s">
        <v>2866</v>
      </c>
      <c r="D1743" t="s">
        <v>2868</v>
      </c>
      <c r="E1743" s="2" t="s">
        <v>2234</v>
      </c>
      <c r="F1743" s="19">
        <v>23</v>
      </c>
      <c r="G1743" s="16">
        <v>49.95</v>
      </c>
      <c r="H1743" t="s">
        <v>4604</v>
      </c>
    </row>
    <row r="1744" spans="1:8" x14ac:dyDescent="0.25">
      <c r="A1744" s="6" t="s">
        <v>2741</v>
      </c>
      <c r="B1744" t="s">
        <v>2864</v>
      </c>
      <c r="C1744" t="s">
        <v>2866</v>
      </c>
      <c r="D1744" t="s">
        <v>2868</v>
      </c>
      <c r="E1744" s="2" t="s">
        <v>2234</v>
      </c>
      <c r="F1744" s="19">
        <v>23</v>
      </c>
      <c r="G1744" s="16">
        <v>49.95</v>
      </c>
      <c r="H1744" t="s">
        <v>4605</v>
      </c>
    </row>
    <row r="1745" spans="1:8" x14ac:dyDescent="0.25">
      <c r="A1745" s="6" t="s">
        <v>2742</v>
      </c>
      <c r="B1745" t="s">
        <v>2864</v>
      </c>
      <c r="C1745" t="s">
        <v>2866</v>
      </c>
      <c r="D1745" t="s">
        <v>2868</v>
      </c>
      <c r="E1745" s="2" t="s">
        <v>2234</v>
      </c>
      <c r="F1745" s="19">
        <v>23</v>
      </c>
      <c r="G1745" s="16">
        <v>49.95</v>
      </c>
      <c r="H1745" t="s">
        <v>4606</v>
      </c>
    </row>
    <row r="1746" spans="1:8" x14ac:dyDescent="0.25">
      <c r="A1746" s="6" t="s">
        <v>2743</v>
      </c>
      <c r="B1746" t="s">
        <v>2864</v>
      </c>
      <c r="C1746" t="s">
        <v>2866</v>
      </c>
      <c r="D1746" t="s">
        <v>2868</v>
      </c>
      <c r="E1746" s="2" t="s">
        <v>2234</v>
      </c>
      <c r="F1746" s="19">
        <v>23</v>
      </c>
      <c r="G1746" s="16">
        <v>49.95</v>
      </c>
      <c r="H1746" t="s">
        <v>4607</v>
      </c>
    </row>
    <row r="1747" spans="1:8" x14ac:dyDescent="0.25">
      <c r="A1747" s="6" t="s">
        <v>2744</v>
      </c>
      <c r="B1747" t="s">
        <v>2864</v>
      </c>
      <c r="C1747" t="s">
        <v>2866</v>
      </c>
      <c r="D1747" t="s">
        <v>2868</v>
      </c>
      <c r="E1747" s="2" t="s">
        <v>2234</v>
      </c>
      <c r="F1747" s="19">
        <v>23</v>
      </c>
      <c r="G1747" s="16">
        <v>49.95</v>
      </c>
      <c r="H1747" t="s">
        <v>4608</v>
      </c>
    </row>
    <row r="1748" spans="1:8" x14ac:dyDescent="0.25">
      <c r="A1748" s="6" t="s">
        <v>2745</v>
      </c>
      <c r="B1748" t="s">
        <v>2864</v>
      </c>
      <c r="C1748" t="s">
        <v>2866</v>
      </c>
      <c r="D1748" t="s">
        <v>2868</v>
      </c>
      <c r="E1748" s="2" t="s">
        <v>2234</v>
      </c>
      <c r="F1748" s="19">
        <v>23</v>
      </c>
      <c r="G1748" s="16">
        <v>49.95</v>
      </c>
      <c r="H1748" t="s">
        <v>4609</v>
      </c>
    </row>
    <row r="1749" spans="1:8" x14ac:dyDescent="0.25">
      <c r="A1749" s="2" t="s">
        <v>2746</v>
      </c>
      <c r="B1749" t="s">
        <v>2864</v>
      </c>
      <c r="C1749" t="s">
        <v>2866</v>
      </c>
      <c r="D1749" t="s">
        <v>2868</v>
      </c>
      <c r="E1749" s="2" t="s">
        <v>2234</v>
      </c>
      <c r="F1749" s="19">
        <v>23</v>
      </c>
      <c r="G1749" s="16">
        <v>49.95</v>
      </c>
      <c r="H1749" t="s">
        <v>4610</v>
      </c>
    </row>
    <row r="1750" spans="1:8" x14ac:dyDescent="0.25">
      <c r="A1750" s="2" t="s">
        <v>2747</v>
      </c>
      <c r="B1750" t="s">
        <v>2864</v>
      </c>
      <c r="C1750" t="s">
        <v>2866</v>
      </c>
      <c r="D1750" t="s">
        <v>2868</v>
      </c>
      <c r="E1750" s="2" t="s">
        <v>2234</v>
      </c>
      <c r="F1750" s="19">
        <v>23</v>
      </c>
      <c r="G1750" s="16">
        <v>49.95</v>
      </c>
      <c r="H1750" t="s">
        <v>4611</v>
      </c>
    </row>
    <row r="1751" spans="1:8" x14ac:dyDescent="0.25">
      <c r="A1751" s="2" t="s">
        <v>2748</v>
      </c>
      <c r="B1751" t="s">
        <v>2864</v>
      </c>
      <c r="C1751" t="s">
        <v>2866</v>
      </c>
      <c r="D1751" t="s">
        <v>2868</v>
      </c>
      <c r="E1751" s="2" t="s">
        <v>2234</v>
      </c>
      <c r="F1751" s="19">
        <v>23</v>
      </c>
      <c r="G1751" s="16">
        <v>49.95</v>
      </c>
      <c r="H1751" t="s">
        <v>4612</v>
      </c>
    </row>
    <row r="1752" spans="1:8" x14ac:dyDescent="0.25">
      <c r="A1752" s="2" t="s">
        <v>2749</v>
      </c>
      <c r="B1752" t="s">
        <v>2864</v>
      </c>
      <c r="C1752" t="s">
        <v>2866</v>
      </c>
      <c r="D1752" t="s">
        <v>2868</v>
      </c>
      <c r="E1752" s="2" t="s">
        <v>2234</v>
      </c>
      <c r="F1752" s="19">
        <v>23</v>
      </c>
      <c r="G1752" s="16">
        <v>49.95</v>
      </c>
      <c r="H1752" t="s">
        <v>4613</v>
      </c>
    </row>
    <row r="1753" spans="1:8" x14ac:dyDescent="0.25">
      <c r="A1753" s="2" t="s">
        <v>2750</v>
      </c>
      <c r="B1753" t="s">
        <v>2864</v>
      </c>
      <c r="C1753" t="s">
        <v>2866</v>
      </c>
      <c r="D1753" t="s">
        <v>2868</v>
      </c>
      <c r="E1753" s="2" t="s">
        <v>2234</v>
      </c>
      <c r="F1753" s="19">
        <v>23</v>
      </c>
      <c r="G1753" s="16">
        <v>49.95</v>
      </c>
      <c r="H1753" t="s">
        <v>4614</v>
      </c>
    </row>
    <row r="1754" spans="1:8" x14ac:dyDescent="0.25">
      <c r="A1754" s="2" t="s">
        <v>2751</v>
      </c>
      <c r="B1754" t="s">
        <v>2864</v>
      </c>
      <c r="C1754" t="s">
        <v>2866</v>
      </c>
      <c r="D1754" t="s">
        <v>2868</v>
      </c>
      <c r="E1754" s="2" t="s">
        <v>2234</v>
      </c>
      <c r="F1754" s="19">
        <v>23</v>
      </c>
      <c r="G1754" s="16">
        <v>49.95</v>
      </c>
      <c r="H1754" t="s">
        <v>4615</v>
      </c>
    </row>
    <row r="1755" spans="1:8" x14ac:dyDescent="0.25">
      <c r="A1755" s="2" t="s">
        <v>2752</v>
      </c>
      <c r="B1755" t="s">
        <v>2864</v>
      </c>
      <c r="C1755" t="s">
        <v>2866</v>
      </c>
      <c r="D1755" t="s">
        <v>2868</v>
      </c>
      <c r="E1755" s="2" t="s">
        <v>2234</v>
      </c>
      <c r="F1755" s="19">
        <v>23</v>
      </c>
      <c r="G1755" s="16">
        <v>49.95</v>
      </c>
      <c r="H1755" t="s">
        <v>4616</v>
      </c>
    </row>
    <row r="1756" spans="1:8" x14ac:dyDescent="0.25">
      <c r="A1756" s="2" t="s">
        <v>2753</v>
      </c>
      <c r="B1756" t="s">
        <v>2864</v>
      </c>
      <c r="C1756" t="s">
        <v>2866</v>
      </c>
      <c r="D1756" t="s">
        <v>2868</v>
      </c>
      <c r="E1756" s="2" t="s">
        <v>2234</v>
      </c>
      <c r="F1756" s="19">
        <v>23</v>
      </c>
      <c r="G1756" s="16">
        <v>49.95</v>
      </c>
      <c r="H1756" t="s">
        <v>4617</v>
      </c>
    </row>
    <row r="1757" spans="1:8" x14ac:dyDescent="0.25">
      <c r="A1757" s="2" t="s">
        <v>2754</v>
      </c>
      <c r="B1757" t="s">
        <v>2864</v>
      </c>
      <c r="C1757" t="s">
        <v>2866</v>
      </c>
      <c r="D1757" t="s">
        <v>2868</v>
      </c>
      <c r="E1757" s="2" t="s">
        <v>2234</v>
      </c>
      <c r="F1757" s="19">
        <v>23</v>
      </c>
      <c r="G1757" s="16">
        <v>49.95</v>
      </c>
      <c r="H1757" t="s">
        <v>4618</v>
      </c>
    </row>
    <row r="1758" spans="1:8" x14ac:dyDescent="0.25">
      <c r="A1758" s="2" t="s">
        <v>2755</v>
      </c>
      <c r="B1758" t="s">
        <v>2864</v>
      </c>
      <c r="C1758" t="s">
        <v>2866</v>
      </c>
      <c r="D1758" t="s">
        <v>2868</v>
      </c>
      <c r="E1758" s="2" t="s">
        <v>2234</v>
      </c>
      <c r="F1758" s="19">
        <v>23</v>
      </c>
      <c r="G1758" s="16">
        <v>49.95</v>
      </c>
      <c r="H1758" t="s">
        <v>4619</v>
      </c>
    </row>
    <row r="1759" spans="1:8" x14ac:dyDescent="0.25">
      <c r="A1759" s="2" t="s">
        <v>2252</v>
      </c>
      <c r="B1759" t="s">
        <v>2864</v>
      </c>
      <c r="C1759" t="s">
        <v>2866</v>
      </c>
      <c r="D1759" t="s">
        <v>2868</v>
      </c>
      <c r="E1759" s="2" t="s">
        <v>2234</v>
      </c>
      <c r="F1759" s="19">
        <v>23</v>
      </c>
      <c r="G1759" s="16">
        <v>49.95</v>
      </c>
      <c r="H1759" t="s">
        <v>4620</v>
      </c>
    </row>
    <row r="1760" spans="1:8" x14ac:dyDescent="0.25">
      <c r="A1760" s="2" t="s">
        <v>2253</v>
      </c>
      <c r="B1760" t="s">
        <v>2864</v>
      </c>
      <c r="C1760" t="s">
        <v>2866</v>
      </c>
      <c r="D1760" t="s">
        <v>2868</v>
      </c>
      <c r="E1760" s="2" t="s">
        <v>2234</v>
      </c>
      <c r="F1760" s="19">
        <v>23</v>
      </c>
      <c r="G1760" s="16">
        <v>49.95</v>
      </c>
      <c r="H1760" t="s">
        <v>4621</v>
      </c>
    </row>
    <row r="1761" spans="1:8" x14ac:dyDescent="0.25">
      <c r="A1761" s="2" t="s">
        <v>2254</v>
      </c>
      <c r="B1761" t="s">
        <v>2864</v>
      </c>
      <c r="C1761" t="s">
        <v>2866</v>
      </c>
      <c r="D1761" t="s">
        <v>2868</v>
      </c>
      <c r="E1761" s="2" t="s">
        <v>2234</v>
      </c>
      <c r="F1761" s="19">
        <v>23</v>
      </c>
      <c r="G1761" s="16">
        <v>49.95</v>
      </c>
      <c r="H1761" t="s">
        <v>4622</v>
      </c>
    </row>
    <row r="1762" spans="1:8" x14ac:dyDescent="0.25">
      <c r="A1762" s="2" t="s">
        <v>2255</v>
      </c>
      <c r="B1762" t="s">
        <v>2864</v>
      </c>
      <c r="C1762" t="s">
        <v>2866</v>
      </c>
      <c r="D1762" t="s">
        <v>2868</v>
      </c>
      <c r="E1762" s="2" t="s">
        <v>2234</v>
      </c>
      <c r="F1762" s="19">
        <v>23</v>
      </c>
      <c r="G1762" s="16">
        <v>49.95</v>
      </c>
      <c r="H1762" t="s">
        <v>4623</v>
      </c>
    </row>
    <row r="1763" spans="1:8" x14ac:dyDescent="0.25">
      <c r="A1763" s="2" t="s">
        <v>2256</v>
      </c>
      <c r="B1763" t="s">
        <v>2864</v>
      </c>
      <c r="C1763" t="s">
        <v>2866</v>
      </c>
      <c r="D1763" t="s">
        <v>2868</v>
      </c>
      <c r="E1763" s="2" t="s">
        <v>2234</v>
      </c>
      <c r="F1763" s="19">
        <v>23</v>
      </c>
      <c r="G1763" s="16">
        <v>49.95</v>
      </c>
      <c r="H1763" t="s">
        <v>4624</v>
      </c>
    </row>
    <row r="1764" spans="1:8" x14ac:dyDescent="0.25">
      <c r="A1764" s="2" t="s">
        <v>2258</v>
      </c>
      <c r="B1764" t="s">
        <v>2864</v>
      </c>
      <c r="C1764" t="s">
        <v>2866</v>
      </c>
      <c r="D1764" t="s">
        <v>2868</v>
      </c>
      <c r="E1764" s="2" t="s">
        <v>2234</v>
      </c>
      <c r="F1764" s="19">
        <v>23</v>
      </c>
      <c r="G1764" s="16">
        <v>49.95</v>
      </c>
      <c r="H1764" t="s">
        <v>4625</v>
      </c>
    </row>
    <row r="1765" spans="1:8" x14ac:dyDescent="0.25">
      <c r="A1765" s="2" t="s">
        <v>2259</v>
      </c>
      <c r="B1765" t="s">
        <v>2864</v>
      </c>
      <c r="C1765" t="s">
        <v>2866</v>
      </c>
      <c r="D1765" t="s">
        <v>2868</v>
      </c>
      <c r="E1765" s="2" t="s">
        <v>2234</v>
      </c>
      <c r="F1765" s="19">
        <v>23</v>
      </c>
      <c r="G1765" s="16">
        <v>49.95</v>
      </c>
      <c r="H1765" t="s">
        <v>4626</v>
      </c>
    </row>
    <row r="1766" spans="1:8" x14ac:dyDescent="0.25">
      <c r="A1766" s="2" t="s">
        <v>2260</v>
      </c>
      <c r="B1766" t="s">
        <v>2864</v>
      </c>
      <c r="C1766" t="s">
        <v>2866</v>
      </c>
      <c r="D1766" t="s">
        <v>2868</v>
      </c>
      <c r="E1766" s="2" t="s">
        <v>2234</v>
      </c>
      <c r="F1766" s="19">
        <v>23</v>
      </c>
      <c r="G1766" s="16">
        <v>49.95</v>
      </c>
      <c r="H1766" t="s">
        <v>4627</v>
      </c>
    </row>
    <row r="1767" spans="1:8" x14ac:dyDescent="0.25">
      <c r="A1767" s="2" t="s">
        <v>2261</v>
      </c>
      <c r="B1767" t="s">
        <v>2864</v>
      </c>
      <c r="C1767" t="s">
        <v>2866</v>
      </c>
      <c r="D1767" t="s">
        <v>2868</v>
      </c>
      <c r="E1767" s="2" t="s">
        <v>2234</v>
      </c>
      <c r="F1767" s="19">
        <v>23</v>
      </c>
      <c r="G1767" s="16">
        <v>49.95</v>
      </c>
      <c r="H1767" t="s">
        <v>4628</v>
      </c>
    </row>
    <row r="1768" spans="1:8" x14ac:dyDescent="0.25">
      <c r="A1768" s="2" t="s">
        <v>2262</v>
      </c>
      <c r="B1768" t="s">
        <v>2864</v>
      </c>
      <c r="C1768" t="s">
        <v>2866</v>
      </c>
      <c r="D1768" t="s">
        <v>2868</v>
      </c>
      <c r="E1768" s="2" t="s">
        <v>2234</v>
      </c>
      <c r="F1768" s="19">
        <v>23</v>
      </c>
      <c r="G1768" s="16">
        <v>49.95</v>
      </c>
      <c r="H1768" t="s">
        <v>4629</v>
      </c>
    </row>
    <row r="1769" spans="1:8" x14ac:dyDescent="0.25">
      <c r="A1769" s="2" t="s">
        <v>2263</v>
      </c>
      <c r="B1769" t="s">
        <v>2864</v>
      </c>
      <c r="C1769" t="s">
        <v>2866</v>
      </c>
      <c r="D1769" t="s">
        <v>2868</v>
      </c>
      <c r="E1769" s="2" t="s">
        <v>2234</v>
      </c>
      <c r="F1769" s="19">
        <v>23</v>
      </c>
      <c r="G1769" s="16">
        <v>49.95</v>
      </c>
      <c r="H1769" t="s">
        <v>4630</v>
      </c>
    </row>
    <row r="1770" spans="1:8" x14ac:dyDescent="0.25">
      <c r="A1770" s="2" t="s">
        <v>2756</v>
      </c>
      <c r="B1770" t="s">
        <v>2864</v>
      </c>
      <c r="C1770" t="s">
        <v>2866</v>
      </c>
      <c r="D1770" t="s">
        <v>2868</v>
      </c>
      <c r="E1770" s="2" t="s">
        <v>2234</v>
      </c>
      <c r="F1770" s="19">
        <v>23</v>
      </c>
      <c r="G1770" s="16">
        <v>49.95</v>
      </c>
      <c r="H1770" t="s">
        <v>4631</v>
      </c>
    </row>
    <row r="1771" spans="1:8" x14ac:dyDescent="0.25">
      <c r="A1771" s="2" t="s">
        <v>2757</v>
      </c>
      <c r="B1771" t="s">
        <v>2864</v>
      </c>
      <c r="C1771" t="s">
        <v>2866</v>
      </c>
      <c r="D1771" t="s">
        <v>2868</v>
      </c>
      <c r="E1771" s="2" t="s">
        <v>2234</v>
      </c>
      <c r="F1771" s="19">
        <v>23</v>
      </c>
      <c r="G1771" s="16">
        <v>49.95</v>
      </c>
      <c r="H1771" t="s">
        <v>4632</v>
      </c>
    </row>
    <row r="1772" spans="1:8" x14ac:dyDescent="0.25">
      <c r="A1772" s="2" t="s">
        <v>2758</v>
      </c>
      <c r="B1772" t="s">
        <v>2864</v>
      </c>
      <c r="C1772" t="s">
        <v>2866</v>
      </c>
      <c r="D1772" t="s">
        <v>2868</v>
      </c>
      <c r="E1772" s="2" t="s">
        <v>2234</v>
      </c>
      <c r="F1772" s="19">
        <v>23</v>
      </c>
      <c r="G1772" s="16">
        <v>49.95</v>
      </c>
      <c r="H1772" t="s">
        <v>4633</v>
      </c>
    </row>
    <row r="1773" spans="1:8" x14ac:dyDescent="0.25">
      <c r="A1773" s="2" t="s">
        <v>2759</v>
      </c>
      <c r="B1773" t="s">
        <v>2864</v>
      </c>
      <c r="C1773" t="s">
        <v>2866</v>
      </c>
      <c r="D1773" t="s">
        <v>2868</v>
      </c>
      <c r="E1773" s="2" t="s">
        <v>2234</v>
      </c>
      <c r="F1773" s="19">
        <v>23</v>
      </c>
      <c r="G1773" s="16">
        <v>49.95</v>
      </c>
      <c r="H1773" t="s">
        <v>4634</v>
      </c>
    </row>
    <row r="1774" spans="1:8" x14ac:dyDescent="0.25">
      <c r="A1774" s="2" t="s">
        <v>2760</v>
      </c>
      <c r="B1774" t="s">
        <v>2864</v>
      </c>
      <c r="C1774" t="s">
        <v>2866</v>
      </c>
      <c r="D1774" t="s">
        <v>2868</v>
      </c>
      <c r="E1774" s="2" t="s">
        <v>2234</v>
      </c>
      <c r="F1774" s="19">
        <v>23</v>
      </c>
      <c r="G1774" s="16">
        <v>49.95</v>
      </c>
      <c r="H1774" t="s">
        <v>4635</v>
      </c>
    </row>
    <row r="1775" spans="1:8" x14ac:dyDescent="0.25">
      <c r="A1775" s="2" t="s">
        <v>2297</v>
      </c>
      <c r="B1775" t="s">
        <v>2864</v>
      </c>
      <c r="C1775" t="s">
        <v>2866</v>
      </c>
      <c r="D1775" t="s">
        <v>2868</v>
      </c>
      <c r="E1775" s="2" t="s">
        <v>2294</v>
      </c>
      <c r="F1775" s="19">
        <v>23</v>
      </c>
      <c r="G1775" s="16">
        <v>49.95</v>
      </c>
      <c r="H1775" t="s">
        <v>4636</v>
      </c>
    </row>
    <row r="1776" spans="1:8" x14ac:dyDescent="0.25">
      <c r="A1776" s="2" t="s">
        <v>2298</v>
      </c>
      <c r="B1776" t="s">
        <v>2864</v>
      </c>
      <c r="C1776" t="s">
        <v>2866</v>
      </c>
      <c r="D1776" t="s">
        <v>2868</v>
      </c>
      <c r="E1776" s="2" t="s">
        <v>2294</v>
      </c>
      <c r="F1776" s="19">
        <v>23</v>
      </c>
      <c r="G1776" s="16">
        <v>49.95</v>
      </c>
      <c r="H1776" t="s">
        <v>4637</v>
      </c>
    </row>
    <row r="1777" spans="1:8" x14ac:dyDescent="0.25">
      <c r="A1777" s="2" t="s">
        <v>2299</v>
      </c>
      <c r="B1777" t="s">
        <v>2864</v>
      </c>
      <c r="C1777" t="s">
        <v>2866</v>
      </c>
      <c r="D1777" t="s">
        <v>2868</v>
      </c>
      <c r="E1777" s="2" t="s">
        <v>2294</v>
      </c>
      <c r="F1777" s="19">
        <v>23</v>
      </c>
      <c r="G1777" s="16">
        <v>49.95</v>
      </c>
      <c r="H1777" t="s">
        <v>4638</v>
      </c>
    </row>
    <row r="1778" spans="1:8" x14ac:dyDescent="0.25">
      <c r="A1778" s="2" t="s">
        <v>2300</v>
      </c>
      <c r="B1778" t="s">
        <v>2864</v>
      </c>
      <c r="C1778" t="s">
        <v>2866</v>
      </c>
      <c r="D1778" t="s">
        <v>2868</v>
      </c>
      <c r="E1778" s="2" t="s">
        <v>2294</v>
      </c>
      <c r="F1778" s="19">
        <v>23</v>
      </c>
      <c r="G1778" s="16">
        <v>49.95</v>
      </c>
      <c r="H1778" t="s">
        <v>4639</v>
      </c>
    </row>
    <row r="1779" spans="1:8" x14ac:dyDescent="0.25">
      <c r="A1779" s="2" t="s">
        <v>2301</v>
      </c>
      <c r="B1779" t="s">
        <v>2864</v>
      </c>
      <c r="C1779" t="s">
        <v>2866</v>
      </c>
      <c r="D1779" t="s">
        <v>2868</v>
      </c>
      <c r="E1779" s="2" t="s">
        <v>2294</v>
      </c>
      <c r="F1779" s="19">
        <v>23</v>
      </c>
      <c r="G1779" s="16">
        <v>49.95</v>
      </c>
      <c r="H1779" t="s">
        <v>4640</v>
      </c>
    </row>
    <row r="1780" spans="1:8" x14ac:dyDescent="0.25">
      <c r="A1780" s="2" t="s">
        <v>2761</v>
      </c>
      <c r="B1780" t="s">
        <v>2864</v>
      </c>
      <c r="C1780" t="s">
        <v>2866</v>
      </c>
      <c r="D1780" t="s">
        <v>2868</v>
      </c>
      <c r="E1780" s="2" t="s">
        <v>2316</v>
      </c>
      <c r="F1780" s="19">
        <v>23</v>
      </c>
      <c r="G1780" s="16">
        <v>49.95</v>
      </c>
      <c r="H1780" t="s">
        <v>4641</v>
      </c>
    </row>
    <row r="1781" spans="1:8" x14ac:dyDescent="0.25">
      <c r="A1781" s="2" t="s">
        <v>2762</v>
      </c>
      <c r="B1781" t="s">
        <v>2864</v>
      </c>
      <c r="C1781" t="s">
        <v>2866</v>
      </c>
      <c r="D1781" t="s">
        <v>2868</v>
      </c>
      <c r="E1781" s="2" t="s">
        <v>2316</v>
      </c>
      <c r="F1781" s="19">
        <v>23</v>
      </c>
      <c r="G1781" s="16">
        <v>49.95</v>
      </c>
      <c r="H1781" t="s">
        <v>4642</v>
      </c>
    </row>
    <row r="1782" spans="1:8" x14ac:dyDescent="0.25">
      <c r="A1782" s="2" t="s">
        <v>2763</v>
      </c>
      <c r="B1782" t="s">
        <v>2864</v>
      </c>
      <c r="C1782" t="s">
        <v>2866</v>
      </c>
      <c r="D1782" t="s">
        <v>2868</v>
      </c>
      <c r="E1782" s="2" t="s">
        <v>2316</v>
      </c>
      <c r="F1782" s="19">
        <v>23</v>
      </c>
      <c r="G1782" s="16">
        <v>49.95</v>
      </c>
      <c r="H1782" t="s">
        <v>4643</v>
      </c>
    </row>
    <row r="1783" spans="1:8" x14ac:dyDescent="0.25">
      <c r="A1783" s="2" t="s">
        <v>2764</v>
      </c>
      <c r="B1783" t="s">
        <v>2864</v>
      </c>
      <c r="C1783" t="s">
        <v>2866</v>
      </c>
      <c r="D1783" t="s">
        <v>2868</v>
      </c>
      <c r="E1783" s="2" t="s">
        <v>2316</v>
      </c>
      <c r="F1783" s="19">
        <v>23</v>
      </c>
      <c r="G1783" s="16">
        <v>49.95</v>
      </c>
      <c r="H1783" t="s">
        <v>4644</v>
      </c>
    </row>
    <row r="1784" spans="1:8" x14ac:dyDescent="0.25">
      <c r="A1784" s="2" t="s">
        <v>2765</v>
      </c>
      <c r="B1784" t="s">
        <v>2864</v>
      </c>
      <c r="C1784" t="s">
        <v>2866</v>
      </c>
      <c r="D1784" t="s">
        <v>2868</v>
      </c>
      <c r="E1784" s="2" t="s">
        <v>2316</v>
      </c>
      <c r="F1784" s="19">
        <v>23</v>
      </c>
      <c r="G1784" s="16">
        <v>49.95</v>
      </c>
      <c r="H1784" t="s">
        <v>4645</v>
      </c>
    </row>
    <row r="1785" spans="1:8" x14ac:dyDescent="0.25">
      <c r="A1785" s="2" t="s">
        <v>2766</v>
      </c>
      <c r="B1785" t="s">
        <v>2864</v>
      </c>
      <c r="C1785" t="s">
        <v>2866</v>
      </c>
      <c r="D1785" t="s">
        <v>2868</v>
      </c>
      <c r="E1785" s="2" t="s">
        <v>2316</v>
      </c>
      <c r="F1785" s="19">
        <v>23</v>
      </c>
      <c r="G1785" s="16">
        <v>49.95</v>
      </c>
      <c r="H1785" t="s">
        <v>4646</v>
      </c>
    </row>
    <row r="1786" spans="1:8" x14ac:dyDescent="0.25">
      <c r="A1786" s="2" t="s">
        <v>2767</v>
      </c>
      <c r="B1786" t="s">
        <v>2864</v>
      </c>
      <c r="C1786" t="s">
        <v>2866</v>
      </c>
      <c r="D1786" t="s">
        <v>2868</v>
      </c>
      <c r="E1786" s="2" t="s">
        <v>2316</v>
      </c>
      <c r="F1786" s="19">
        <v>23</v>
      </c>
      <c r="G1786" s="16">
        <v>49.95</v>
      </c>
      <c r="H1786" t="s">
        <v>4647</v>
      </c>
    </row>
    <row r="1787" spans="1:8" x14ac:dyDescent="0.25">
      <c r="A1787" s="2" t="s">
        <v>2768</v>
      </c>
      <c r="B1787" t="s">
        <v>2864</v>
      </c>
      <c r="C1787" t="s">
        <v>2866</v>
      </c>
      <c r="D1787" t="s">
        <v>2868</v>
      </c>
      <c r="E1787" s="2" t="s">
        <v>2316</v>
      </c>
      <c r="F1787" s="19">
        <v>23</v>
      </c>
      <c r="G1787" s="16">
        <v>49.95</v>
      </c>
      <c r="H1787" t="s">
        <v>4648</v>
      </c>
    </row>
    <row r="1788" spans="1:8" x14ac:dyDescent="0.25">
      <c r="A1788" s="2" t="s">
        <v>2769</v>
      </c>
      <c r="B1788" t="s">
        <v>2864</v>
      </c>
      <c r="C1788" t="s">
        <v>2866</v>
      </c>
      <c r="D1788" t="s">
        <v>2868</v>
      </c>
      <c r="E1788" s="2" t="s">
        <v>2316</v>
      </c>
      <c r="F1788" s="19">
        <v>23</v>
      </c>
      <c r="G1788" s="16">
        <v>49.95</v>
      </c>
      <c r="H1788" t="s">
        <v>4649</v>
      </c>
    </row>
    <row r="1789" spans="1:8" x14ac:dyDescent="0.25">
      <c r="A1789" s="2" t="s">
        <v>2770</v>
      </c>
      <c r="B1789" t="s">
        <v>2864</v>
      </c>
      <c r="C1789" t="s">
        <v>2866</v>
      </c>
      <c r="D1789" t="s">
        <v>2868</v>
      </c>
      <c r="E1789" s="2" t="s">
        <v>2316</v>
      </c>
      <c r="F1789" s="19">
        <v>23</v>
      </c>
      <c r="G1789" s="16">
        <v>49.95</v>
      </c>
      <c r="H1789" t="s">
        <v>4650</v>
      </c>
    </row>
    <row r="1790" spans="1:8" x14ac:dyDescent="0.25">
      <c r="A1790" s="2" t="s">
        <v>2771</v>
      </c>
      <c r="B1790" t="s">
        <v>2864</v>
      </c>
      <c r="C1790" t="s">
        <v>2866</v>
      </c>
      <c r="D1790" t="s">
        <v>2868</v>
      </c>
      <c r="E1790" s="2" t="s">
        <v>2316</v>
      </c>
      <c r="F1790" s="19">
        <v>23</v>
      </c>
      <c r="G1790" s="16">
        <v>49.95</v>
      </c>
      <c r="H1790" t="s">
        <v>4651</v>
      </c>
    </row>
    <row r="1791" spans="1:8" x14ac:dyDescent="0.25">
      <c r="A1791" s="2" t="s">
        <v>2772</v>
      </c>
      <c r="B1791" t="s">
        <v>2864</v>
      </c>
      <c r="C1791" t="s">
        <v>2866</v>
      </c>
      <c r="D1791" t="s">
        <v>2868</v>
      </c>
      <c r="E1791" s="2" t="s">
        <v>2316</v>
      </c>
      <c r="F1791" s="19">
        <v>23</v>
      </c>
      <c r="G1791" s="16">
        <v>49.95</v>
      </c>
      <c r="H1791" t="s">
        <v>4652</v>
      </c>
    </row>
    <row r="1792" spans="1:8" x14ac:dyDescent="0.25">
      <c r="A1792" s="2" t="s">
        <v>2773</v>
      </c>
      <c r="B1792" t="s">
        <v>2864</v>
      </c>
      <c r="C1792" t="s">
        <v>2866</v>
      </c>
      <c r="D1792" t="s">
        <v>2868</v>
      </c>
      <c r="E1792" s="2" t="s">
        <v>2316</v>
      </c>
      <c r="F1792" s="19">
        <v>23</v>
      </c>
      <c r="G1792" s="16">
        <v>49.95</v>
      </c>
      <c r="H1792" t="s">
        <v>4653</v>
      </c>
    </row>
    <row r="1793" spans="1:8" x14ac:dyDescent="0.25">
      <c r="A1793" s="2" t="s">
        <v>2774</v>
      </c>
      <c r="B1793" t="s">
        <v>2864</v>
      </c>
      <c r="C1793" t="s">
        <v>2866</v>
      </c>
      <c r="D1793" t="s">
        <v>2868</v>
      </c>
      <c r="E1793" s="2" t="s">
        <v>2316</v>
      </c>
      <c r="F1793" s="19">
        <v>23</v>
      </c>
      <c r="G1793" s="16">
        <v>49.95</v>
      </c>
      <c r="H1793" t="s">
        <v>4654</v>
      </c>
    </row>
    <row r="1794" spans="1:8" x14ac:dyDescent="0.25">
      <c r="A1794" s="2" t="s">
        <v>2775</v>
      </c>
      <c r="B1794" t="s">
        <v>2864</v>
      </c>
      <c r="C1794" t="s">
        <v>2866</v>
      </c>
      <c r="D1794" t="s">
        <v>2868</v>
      </c>
      <c r="E1794" s="2" t="s">
        <v>2316</v>
      </c>
      <c r="F1794" s="19">
        <v>23</v>
      </c>
      <c r="G1794" s="16">
        <v>49.95</v>
      </c>
      <c r="H1794" t="s">
        <v>4655</v>
      </c>
    </row>
    <row r="1795" spans="1:8" x14ac:dyDescent="0.25">
      <c r="A1795" s="2" t="s">
        <v>2776</v>
      </c>
      <c r="B1795" t="s">
        <v>2864</v>
      </c>
      <c r="C1795" t="s">
        <v>2866</v>
      </c>
      <c r="D1795" t="s">
        <v>2868</v>
      </c>
      <c r="E1795" s="2" t="s">
        <v>2316</v>
      </c>
      <c r="F1795" s="19">
        <v>23</v>
      </c>
      <c r="G1795" s="16">
        <v>49.95</v>
      </c>
      <c r="H1795" t="s">
        <v>4656</v>
      </c>
    </row>
    <row r="1796" spans="1:8" x14ac:dyDescent="0.25">
      <c r="A1796" s="2" t="s">
        <v>2777</v>
      </c>
      <c r="B1796" t="s">
        <v>2864</v>
      </c>
      <c r="C1796" t="s">
        <v>2866</v>
      </c>
      <c r="D1796" t="s">
        <v>2868</v>
      </c>
      <c r="E1796" s="2" t="s">
        <v>2316</v>
      </c>
      <c r="F1796" s="19">
        <v>23</v>
      </c>
      <c r="G1796" s="16">
        <v>49.95</v>
      </c>
      <c r="H1796" t="s">
        <v>4657</v>
      </c>
    </row>
    <row r="1797" spans="1:8" x14ac:dyDescent="0.25">
      <c r="A1797" s="2" t="s">
        <v>2778</v>
      </c>
      <c r="B1797" t="s">
        <v>2864</v>
      </c>
      <c r="C1797" t="s">
        <v>2866</v>
      </c>
      <c r="D1797" t="s">
        <v>2868</v>
      </c>
      <c r="E1797" s="2" t="s">
        <v>2316</v>
      </c>
      <c r="F1797" s="19">
        <v>23</v>
      </c>
      <c r="G1797" s="16">
        <v>49.95</v>
      </c>
      <c r="H1797" t="s">
        <v>4658</v>
      </c>
    </row>
    <row r="1798" spans="1:8" x14ac:dyDescent="0.25">
      <c r="A1798" s="2" t="s">
        <v>2779</v>
      </c>
      <c r="B1798" t="s">
        <v>2864</v>
      </c>
      <c r="C1798" t="s">
        <v>2866</v>
      </c>
      <c r="D1798" t="s">
        <v>2868</v>
      </c>
      <c r="E1798" s="2" t="s">
        <v>2316</v>
      </c>
      <c r="F1798" s="19">
        <v>23</v>
      </c>
      <c r="G1798" s="16">
        <v>49.95</v>
      </c>
      <c r="H1798" t="s">
        <v>4659</v>
      </c>
    </row>
    <row r="1799" spans="1:8" x14ac:dyDescent="0.25">
      <c r="A1799" s="2" t="s">
        <v>2780</v>
      </c>
      <c r="B1799" t="s">
        <v>2864</v>
      </c>
      <c r="C1799" t="s">
        <v>2866</v>
      </c>
      <c r="D1799" t="s">
        <v>2868</v>
      </c>
      <c r="E1799" s="2" t="s">
        <v>2316</v>
      </c>
      <c r="F1799" s="19">
        <v>23</v>
      </c>
      <c r="G1799" s="16">
        <v>49.95</v>
      </c>
      <c r="H1799" t="s">
        <v>4660</v>
      </c>
    </row>
    <row r="1800" spans="1:8" x14ac:dyDescent="0.25">
      <c r="A1800" s="2" t="s">
        <v>2781</v>
      </c>
      <c r="B1800" t="s">
        <v>2864</v>
      </c>
      <c r="C1800" t="s">
        <v>2866</v>
      </c>
      <c r="D1800" t="s">
        <v>2868</v>
      </c>
      <c r="E1800" s="2" t="s">
        <v>2318</v>
      </c>
      <c r="F1800" s="19">
        <v>23</v>
      </c>
      <c r="G1800" s="16">
        <v>49.95</v>
      </c>
      <c r="H1800" t="s">
        <v>4661</v>
      </c>
    </row>
    <row r="1801" spans="1:8" x14ac:dyDescent="0.25">
      <c r="A1801" s="2" t="s">
        <v>2782</v>
      </c>
      <c r="B1801" t="s">
        <v>2864</v>
      </c>
      <c r="C1801" t="s">
        <v>2866</v>
      </c>
      <c r="D1801" t="s">
        <v>2868</v>
      </c>
      <c r="E1801" s="2" t="s">
        <v>2318</v>
      </c>
      <c r="F1801" s="19">
        <v>23</v>
      </c>
      <c r="G1801" s="16">
        <v>49.95</v>
      </c>
      <c r="H1801" t="s">
        <v>4662</v>
      </c>
    </row>
    <row r="1802" spans="1:8" x14ac:dyDescent="0.25">
      <c r="A1802" s="2" t="s">
        <v>2783</v>
      </c>
      <c r="B1802" t="s">
        <v>2864</v>
      </c>
      <c r="C1802" t="s">
        <v>2866</v>
      </c>
      <c r="D1802" t="s">
        <v>2868</v>
      </c>
      <c r="E1802" s="2" t="s">
        <v>2318</v>
      </c>
      <c r="F1802" s="19">
        <v>23</v>
      </c>
      <c r="G1802" s="16">
        <v>49.95</v>
      </c>
      <c r="H1802" t="s">
        <v>4663</v>
      </c>
    </row>
    <row r="1803" spans="1:8" x14ac:dyDescent="0.25">
      <c r="A1803" s="2" t="s">
        <v>2784</v>
      </c>
      <c r="B1803" t="s">
        <v>2864</v>
      </c>
      <c r="C1803" t="s">
        <v>2866</v>
      </c>
      <c r="D1803" t="s">
        <v>2868</v>
      </c>
      <c r="E1803" s="2" t="s">
        <v>2318</v>
      </c>
      <c r="F1803" s="19">
        <v>23</v>
      </c>
      <c r="G1803" s="16">
        <v>49.95</v>
      </c>
      <c r="H1803" t="s">
        <v>4664</v>
      </c>
    </row>
    <row r="1804" spans="1:8" x14ac:dyDescent="0.25">
      <c r="A1804" s="2" t="s">
        <v>2785</v>
      </c>
      <c r="B1804" t="s">
        <v>2864</v>
      </c>
      <c r="C1804" t="s">
        <v>2866</v>
      </c>
      <c r="D1804" t="s">
        <v>2868</v>
      </c>
      <c r="E1804" s="2" t="s">
        <v>2318</v>
      </c>
      <c r="F1804" s="19">
        <v>23</v>
      </c>
      <c r="G1804" s="16">
        <v>49.95</v>
      </c>
      <c r="H1804" t="s">
        <v>4665</v>
      </c>
    </row>
    <row r="1805" spans="1:8" x14ac:dyDescent="0.25">
      <c r="A1805" s="2" t="s">
        <v>2786</v>
      </c>
      <c r="B1805" t="s">
        <v>2864</v>
      </c>
      <c r="C1805" t="s">
        <v>2866</v>
      </c>
      <c r="D1805" t="s">
        <v>2868</v>
      </c>
      <c r="E1805" s="2" t="s">
        <v>2318</v>
      </c>
      <c r="F1805" s="19">
        <v>23</v>
      </c>
      <c r="G1805" s="16">
        <v>49.95</v>
      </c>
      <c r="H1805" t="s">
        <v>4666</v>
      </c>
    </row>
    <row r="1806" spans="1:8" x14ac:dyDescent="0.25">
      <c r="A1806" s="2" t="s">
        <v>2787</v>
      </c>
      <c r="B1806" t="s">
        <v>2864</v>
      </c>
      <c r="C1806" t="s">
        <v>2866</v>
      </c>
      <c r="D1806" t="s">
        <v>2868</v>
      </c>
      <c r="E1806" s="2" t="s">
        <v>2318</v>
      </c>
      <c r="F1806" s="19">
        <v>23</v>
      </c>
      <c r="G1806" s="16">
        <v>49.95</v>
      </c>
      <c r="H1806" t="s">
        <v>4667</v>
      </c>
    </row>
    <row r="1807" spans="1:8" x14ac:dyDescent="0.25">
      <c r="A1807" s="2" t="s">
        <v>2788</v>
      </c>
      <c r="B1807" t="s">
        <v>2864</v>
      </c>
      <c r="C1807" t="s">
        <v>2866</v>
      </c>
      <c r="D1807" t="s">
        <v>2868</v>
      </c>
      <c r="E1807" s="2" t="s">
        <v>2318</v>
      </c>
      <c r="F1807" s="19">
        <v>23</v>
      </c>
      <c r="G1807" s="16">
        <v>49.95</v>
      </c>
      <c r="H1807" t="s">
        <v>4668</v>
      </c>
    </row>
    <row r="1808" spans="1:8" x14ac:dyDescent="0.25">
      <c r="A1808" s="2" t="s">
        <v>2789</v>
      </c>
      <c r="B1808" t="s">
        <v>2864</v>
      </c>
      <c r="C1808" t="s">
        <v>2866</v>
      </c>
      <c r="D1808" t="s">
        <v>2868</v>
      </c>
      <c r="E1808" s="2" t="s">
        <v>2318</v>
      </c>
      <c r="F1808" s="19">
        <v>23</v>
      </c>
      <c r="G1808" s="16">
        <v>49.95</v>
      </c>
      <c r="H1808" t="s">
        <v>4669</v>
      </c>
    </row>
    <row r="1809" spans="1:8" x14ac:dyDescent="0.25">
      <c r="A1809" s="2" t="s">
        <v>2790</v>
      </c>
      <c r="B1809" t="s">
        <v>2864</v>
      </c>
      <c r="C1809" t="s">
        <v>2866</v>
      </c>
      <c r="D1809" t="s">
        <v>2868</v>
      </c>
      <c r="E1809" s="2" t="s">
        <v>2318</v>
      </c>
      <c r="F1809" s="19">
        <v>23</v>
      </c>
      <c r="G1809" s="16">
        <v>49.95</v>
      </c>
      <c r="H1809" t="s">
        <v>4670</v>
      </c>
    </row>
    <row r="1810" spans="1:8" x14ac:dyDescent="0.25">
      <c r="A1810" s="2" t="s">
        <v>2791</v>
      </c>
      <c r="B1810" t="s">
        <v>2864</v>
      </c>
      <c r="C1810" t="s">
        <v>2866</v>
      </c>
      <c r="D1810" t="s">
        <v>2868</v>
      </c>
      <c r="E1810" s="2" t="s">
        <v>2318</v>
      </c>
      <c r="F1810" s="19">
        <v>23</v>
      </c>
      <c r="G1810" s="16">
        <v>49.95</v>
      </c>
      <c r="H1810" t="s">
        <v>4671</v>
      </c>
    </row>
    <row r="1811" spans="1:8" x14ac:dyDescent="0.25">
      <c r="A1811" s="2" t="s">
        <v>2792</v>
      </c>
      <c r="B1811" t="s">
        <v>2864</v>
      </c>
      <c r="C1811" t="s">
        <v>2866</v>
      </c>
      <c r="D1811" t="s">
        <v>2868</v>
      </c>
      <c r="E1811" s="2" t="s">
        <v>2318</v>
      </c>
      <c r="F1811" s="19">
        <v>23</v>
      </c>
      <c r="G1811" s="16">
        <v>49.95</v>
      </c>
      <c r="H1811" t="s">
        <v>4672</v>
      </c>
    </row>
    <row r="1812" spans="1:8" x14ac:dyDescent="0.25">
      <c r="A1812" s="2" t="s">
        <v>2793</v>
      </c>
      <c r="B1812" t="s">
        <v>2864</v>
      </c>
      <c r="C1812" t="s">
        <v>2866</v>
      </c>
      <c r="D1812" t="s">
        <v>2868</v>
      </c>
      <c r="E1812" s="2" t="s">
        <v>2318</v>
      </c>
      <c r="F1812" s="19">
        <v>23</v>
      </c>
      <c r="G1812" s="16">
        <v>49.95</v>
      </c>
      <c r="H1812" t="s">
        <v>4673</v>
      </c>
    </row>
    <row r="1813" spans="1:8" x14ac:dyDescent="0.25">
      <c r="A1813" s="2" t="s">
        <v>2794</v>
      </c>
      <c r="B1813" t="s">
        <v>2864</v>
      </c>
      <c r="C1813" t="s">
        <v>2866</v>
      </c>
      <c r="D1813" t="s">
        <v>2868</v>
      </c>
      <c r="E1813" s="2" t="s">
        <v>2318</v>
      </c>
      <c r="F1813" s="19">
        <v>23</v>
      </c>
      <c r="G1813" s="16">
        <v>49.95</v>
      </c>
      <c r="H1813" t="s">
        <v>4674</v>
      </c>
    </row>
    <row r="1814" spans="1:8" x14ac:dyDescent="0.25">
      <c r="A1814" s="2" t="s">
        <v>2795</v>
      </c>
      <c r="B1814" t="s">
        <v>2864</v>
      </c>
      <c r="C1814" t="s">
        <v>2866</v>
      </c>
      <c r="D1814" t="s">
        <v>2868</v>
      </c>
      <c r="E1814" s="2" t="s">
        <v>2318</v>
      </c>
      <c r="F1814" s="19">
        <v>23</v>
      </c>
      <c r="G1814" s="16">
        <v>49.95</v>
      </c>
      <c r="H1814" t="s">
        <v>4675</v>
      </c>
    </row>
    <row r="1815" spans="1:8" x14ac:dyDescent="0.25">
      <c r="A1815" s="2" t="s">
        <v>502</v>
      </c>
      <c r="B1815" t="s">
        <v>2864</v>
      </c>
      <c r="C1815" t="s">
        <v>2866</v>
      </c>
      <c r="D1815" t="s">
        <v>2868</v>
      </c>
      <c r="E1815" s="2" t="s">
        <v>498</v>
      </c>
      <c r="F1815" s="19">
        <v>25</v>
      </c>
      <c r="G1815" s="16">
        <v>59.95</v>
      </c>
      <c r="H1815" t="s">
        <v>4676</v>
      </c>
    </row>
    <row r="1816" spans="1:8" x14ac:dyDescent="0.25">
      <c r="A1816" s="2" t="s">
        <v>503</v>
      </c>
      <c r="B1816" t="s">
        <v>2864</v>
      </c>
      <c r="C1816" t="s">
        <v>2866</v>
      </c>
      <c r="D1816" t="s">
        <v>2868</v>
      </c>
      <c r="E1816" s="2" t="s">
        <v>498</v>
      </c>
      <c r="F1816" s="19">
        <v>25</v>
      </c>
      <c r="G1816" s="16">
        <v>59.95</v>
      </c>
      <c r="H1816" t="s">
        <v>4677</v>
      </c>
    </row>
    <row r="1817" spans="1:8" x14ac:dyDescent="0.25">
      <c r="A1817" s="2" t="s">
        <v>504</v>
      </c>
      <c r="B1817" t="s">
        <v>2864</v>
      </c>
      <c r="C1817" t="s">
        <v>2866</v>
      </c>
      <c r="D1817" t="s">
        <v>2868</v>
      </c>
      <c r="E1817" s="2" t="s">
        <v>498</v>
      </c>
      <c r="F1817" s="19">
        <v>25</v>
      </c>
      <c r="G1817" s="16">
        <v>59.95</v>
      </c>
      <c r="H1817" t="s">
        <v>4678</v>
      </c>
    </row>
    <row r="1818" spans="1:8" x14ac:dyDescent="0.25">
      <c r="A1818" s="2" t="s">
        <v>505</v>
      </c>
      <c r="B1818" t="s">
        <v>2864</v>
      </c>
      <c r="C1818" t="s">
        <v>2866</v>
      </c>
      <c r="D1818" t="s">
        <v>2868</v>
      </c>
      <c r="E1818" s="2" t="s">
        <v>498</v>
      </c>
      <c r="F1818" s="19">
        <v>25</v>
      </c>
      <c r="G1818" s="16">
        <v>59.95</v>
      </c>
      <c r="H1818" t="s">
        <v>4679</v>
      </c>
    </row>
    <row r="1819" spans="1:8" x14ac:dyDescent="0.25">
      <c r="A1819" s="2" t="s">
        <v>506</v>
      </c>
      <c r="B1819" t="s">
        <v>2864</v>
      </c>
      <c r="C1819" t="s">
        <v>2866</v>
      </c>
      <c r="D1819" t="s">
        <v>2868</v>
      </c>
      <c r="E1819" s="2" t="s">
        <v>498</v>
      </c>
      <c r="F1819" s="19">
        <v>25</v>
      </c>
      <c r="G1819" s="16">
        <v>59.95</v>
      </c>
      <c r="H1819" t="s">
        <v>4680</v>
      </c>
    </row>
    <row r="1820" spans="1:8" x14ac:dyDescent="0.25">
      <c r="A1820" s="2" t="s">
        <v>509</v>
      </c>
      <c r="B1820" t="s">
        <v>2864</v>
      </c>
      <c r="C1820" t="s">
        <v>2866</v>
      </c>
      <c r="D1820" t="s">
        <v>2868</v>
      </c>
      <c r="E1820" s="2" t="s">
        <v>507</v>
      </c>
      <c r="F1820" s="19">
        <v>25</v>
      </c>
      <c r="G1820" s="16">
        <v>49.95</v>
      </c>
      <c r="H1820" t="s">
        <v>4681</v>
      </c>
    </row>
    <row r="1821" spans="1:8" x14ac:dyDescent="0.25">
      <c r="A1821" s="2" t="s">
        <v>510</v>
      </c>
      <c r="B1821" t="s">
        <v>2864</v>
      </c>
      <c r="C1821" t="s">
        <v>2866</v>
      </c>
      <c r="D1821" t="s">
        <v>2868</v>
      </c>
      <c r="E1821" s="2" t="s">
        <v>507</v>
      </c>
      <c r="F1821" s="19">
        <v>25</v>
      </c>
      <c r="G1821" s="16">
        <v>49.95</v>
      </c>
      <c r="H1821" t="s">
        <v>4682</v>
      </c>
    </row>
    <row r="1822" spans="1:8" x14ac:dyDescent="0.25">
      <c r="A1822" s="2" t="s">
        <v>511</v>
      </c>
      <c r="B1822" t="s">
        <v>2864</v>
      </c>
      <c r="C1822" t="s">
        <v>2866</v>
      </c>
      <c r="D1822" t="s">
        <v>2868</v>
      </c>
      <c r="E1822" s="2" t="s">
        <v>507</v>
      </c>
      <c r="F1822" s="19">
        <v>25</v>
      </c>
      <c r="G1822" s="16">
        <v>49.95</v>
      </c>
      <c r="H1822" t="s">
        <v>4683</v>
      </c>
    </row>
    <row r="1823" spans="1:8" x14ac:dyDescent="0.25">
      <c r="A1823" s="2" t="s">
        <v>512</v>
      </c>
      <c r="B1823" t="s">
        <v>2864</v>
      </c>
      <c r="C1823" t="s">
        <v>2866</v>
      </c>
      <c r="D1823" t="s">
        <v>2868</v>
      </c>
      <c r="E1823" s="2" t="s">
        <v>507</v>
      </c>
      <c r="F1823" s="19">
        <v>25</v>
      </c>
      <c r="G1823" s="16">
        <v>49.95</v>
      </c>
      <c r="H1823" t="s">
        <v>4684</v>
      </c>
    </row>
    <row r="1824" spans="1:8" x14ac:dyDescent="0.25">
      <c r="A1824" s="2" t="s">
        <v>513</v>
      </c>
      <c r="B1824" t="s">
        <v>2864</v>
      </c>
      <c r="C1824" t="s">
        <v>2866</v>
      </c>
      <c r="D1824" t="s">
        <v>2868</v>
      </c>
      <c r="E1824" s="2" t="s">
        <v>507</v>
      </c>
      <c r="F1824" s="19">
        <v>25</v>
      </c>
      <c r="G1824" s="16">
        <v>49.95</v>
      </c>
      <c r="H1824" t="s">
        <v>4685</v>
      </c>
    </row>
    <row r="1825" spans="1:8" x14ac:dyDescent="0.25">
      <c r="A1825" s="2" t="s">
        <v>560</v>
      </c>
      <c r="B1825" t="s">
        <v>2864</v>
      </c>
      <c r="C1825" t="s">
        <v>2866</v>
      </c>
      <c r="D1825" t="s">
        <v>2868</v>
      </c>
      <c r="E1825" s="2" t="s">
        <v>557</v>
      </c>
      <c r="F1825" s="19">
        <v>25</v>
      </c>
      <c r="G1825" s="16">
        <v>49.95</v>
      </c>
      <c r="H1825" t="s">
        <v>4686</v>
      </c>
    </row>
    <row r="1826" spans="1:8" x14ac:dyDescent="0.25">
      <c r="A1826" s="2" t="s">
        <v>561</v>
      </c>
      <c r="B1826" t="s">
        <v>2864</v>
      </c>
      <c r="C1826" t="s">
        <v>2866</v>
      </c>
      <c r="D1826" t="s">
        <v>2868</v>
      </c>
      <c r="E1826" s="2" t="s">
        <v>557</v>
      </c>
      <c r="F1826" s="19">
        <v>25</v>
      </c>
      <c r="G1826" s="16">
        <v>49.95</v>
      </c>
      <c r="H1826" t="s">
        <v>4687</v>
      </c>
    </row>
    <row r="1827" spans="1:8" x14ac:dyDescent="0.25">
      <c r="A1827" s="2" t="s">
        <v>562</v>
      </c>
      <c r="B1827" t="s">
        <v>2864</v>
      </c>
      <c r="C1827" t="s">
        <v>2866</v>
      </c>
      <c r="D1827" t="s">
        <v>2868</v>
      </c>
      <c r="E1827" s="2" t="s">
        <v>557</v>
      </c>
      <c r="F1827" s="19">
        <v>25</v>
      </c>
      <c r="G1827" s="16">
        <v>49.95</v>
      </c>
      <c r="H1827" t="s">
        <v>4688</v>
      </c>
    </row>
    <row r="1828" spans="1:8" x14ac:dyDescent="0.25">
      <c r="A1828" s="2" t="s">
        <v>563</v>
      </c>
      <c r="B1828" t="s">
        <v>2864</v>
      </c>
      <c r="C1828" t="s">
        <v>2866</v>
      </c>
      <c r="D1828" t="s">
        <v>2868</v>
      </c>
      <c r="E1828" s="2" t="s">
        <v>557</v>
      </c>
      <c r="F1828" s="19">
        <v>25</v>
      </c>
      <c r="G1828" s="16">
        <v>49.95</v>
      </c>
      <c r="H1828" t="s">
        <v>4689</v>
      </c>
    </row>
    <row r="1829" spans="1:8" x14ac:dyDescent="0.25">
      <c r="A1829" s="2" t="s">
        <v>564</v>
      </c>
      <c r="B1829" t="s">
        <v>2864</v>
      </c>
      <c r="C1829" t="s">
        <v>2866</v>
      </c>
      <c r="D1829" t="s">
        <v>2868</v>
      </c>
      <c r="E1829" s="2" t="s">
        <v>557</v>
      </c>
      <c r="F1829" s="19">
        <v>25</v>
      </c>
      <c r="G1829" s="16">
        <v>49.95</v>
      </c>
      <c r="H1829" t="s">
        <v>4690</v>
      </c>
    </row>
    <row r="1830" spans="1:8" x14ac:dyDescent="0.25">
      <c r="A1830" s="2" t="s">
        <v>565</v>
      </c>
      <c r="B1830" t="s">
        <v>2864</v>
      </c>
      <c r="C1830" t="s">
        <v>2866</v>
      </c>
      <c r="D1830" t="s">
        <v>2868</v>
      </c>
      <c r="E1830" s="2" t="s">
        <v>557</v>
      </c>
      <c r="F1830" s="19">
        <v>25</v>
      </c>
      <c r="G1830" s="16">
        <v>49.95</v>
      </c>
      <c r="H1830" t="s">
        <v>4691</v>
      </c>
    </row>
    <row r="1831" spans="1:8" x14ac:dyDescent="0.25">
      <c r="A1831" s="2" t="s">
        <v>566</v>
      </c>
      <c r="B1831" t="s">
        <v>2864</v>
      </c>
      <c r="C1831" t="s">
        <v>2866</v>
      </c>
      <c r="D1831" t="s">
        <v>2868</v>
      </c>
      <c r="E1831" s="2" t="s">
        <v>557</v>
      </c>
      <c r="F1831" s="19">
        <v>25</v>
      </c>
      <c r="G1831" s="16">
        <v>49.95</v>
      </c>
      <c r="H1831" t="s">
        <v>4692</v>
      </c>
    </row>
    <row r="1832" spans="1:8" x14ac:dyDescent="0.25">
      <c r="A1832" s="2" t="s">
        <v>567</v>
      </c>
      <c r="B1832" t="s">
        <v>2864</v>
      </c>
      <c r="C1832" t="s">
        <v>2866</v>
      </c>
      <c r="D1832" t="s">
        <v>2868</v>
      </c>
      <c r="E1832" s="2" t="s">
        <v>557</v>
      </c>
      <c r="F1832" s="19">
        <v>25</v>
      </c>
      <c r="G1832" s="16">
        <v>49.95</v>
      </c>
      <c r="H1832" t="s">
        <v>4693</v>
      </c>
    </row>
    <row r="1833" spans="1:8" x14ac:dyDescent="0.25">
      <c r="A1833" s="2" t="s">
        <v>568</v>
      </c>
      <c r="B1833" t="s">
        <v>2864</v>
      </c>
      <c r="C1833" t="s">
        <v>2866</v>
      </c>
      <c r="D1833" t="s">
        <v>2868</v>
      </c>
      <c r="E1833" s="2" t="s">
        <v>557</v>
      </c>
      <c r="F1833" s="19">
        <v>25</v>
      </c>
      <c r="G1833" s="16">
        <v>49.95</v>
      </c>
      <c r="H1833" t="s">
        <v>4694</v>
      </c>
    </row>
    <row r="1834" spans="1:8" x14ac:dyDescent="0.25">
      <c r="A1834" s="2" t="s">
        <v>569</v>
      </c>
      <c r="B1834" t="s">
        <v>2864</v>
      </c>
      <c r="C1834" t="s">
        <v>2866</v>
      </c>
      <c r="D1834" t="s">
        <v>2868</v>
      </c>
      <c r="E1834" s="2" t="s">
        <v>557</v>
      </c>
      <c r="F1834" s="19">
        <v>25</v>
      </c>
      <c r="G1834" s="16">
        <v>49.95</v>
      </c>
      <c r="H1834" t="s">
        <v>4695</v>
      </c>
    </row>
    <row r="1835" spans="1:8" x14ac:dyDescent="0.25">
      <c r="A1835" s="2" t="s">
        <v>2796</v>
      </c>
      <c r="B1835" t="s">
        <v>2864</v>
      </c>
      <c r="C1835" t="s">
        <v>2866</v>
      </c>
      <c r="D1835" t="s">
        <v>2868</v>
      </c>
      <c r="E1835" s="2" t="s">
        <v>557</v>
      </c>
      <c r="F1835" s="19">
        <v>25</v>
      </c>
      <c r="G1835" s="16">
        <v>49.95</v>
      </c>
      <c r="H1835" t="s">
        <v>4696</v>
      </c>
    </row>
    <row r="1836" spans="1:8" x14ac:dyDescent="0.25">
      <c r="A1836" s="2" t="s">
        <v>2797</v>
      </c>
      <c r="B1836" t="s">
        <v>2864</v>
      </c>
      <c r="C1836" t="s">
        <v>2866</v>
      </c>
      <c r="D1836" t="s">
        <v>2868</v>
      </c>
      <c r="E1836" s="2" t="s">
        <v>557</v>
      </c>
      <c r="F1836" s="19">
        <v>25</v>
      </c>
      <c r="G1836" s="16">
        <v>49.95</v>
      </c>
      <c r="H1836" t="s">
        <v>4697</v>
      </c>
    </row>
    <row r="1837" spans="1:8" x14ac:dyDescent="0.25">
      <c r="A1837" s="2" t="s">
        <v>2798</v>
      </c>
      <c r="B1837" t="s">
        <v>2864</v>
      </c>
      <c r="C1837" t="s">
        <v>2866</v>
      </c>
      <c r="D1837" t="s">
        <v>2868</v>
      </c>
      <c r="E1837" s="2" t="s">
        <v>557</v>
      </c>
      <c r="F1837" s="19">
        <v>25</v>
      </c>
      <c r="G1837" s="16">
        <v>49.95</v>
      </c>
      <c r="H1837" t="s">
        <v>4698</v>
      </c>
    </row>
    <row r="1838" spans="1:8" x14ac:dyDescent="0.25">
      <c r="A1838" s="2" t="s">
        <v>2799</v>
      </c>
      <c r="B1838" t="s">
        <v>2864</v>
      </c>
      <c r="C1838" t="s">
        <v>2866</v>
      </c>
      <c r="D1838" t="s">
        <v>2868</v>
      </c>
      <c r="E1838" s="2" t="s">
        <v>557</v>
      </c>
      <c r="F1838" s="19">
        <v>25</v>
      </c>
      <c r="G1838" s="16">
        <v>49.95</v>
      </c>
      <c r="H1838" t="s">
        <v>4699</v>
      </c>
    </row>
    <row r="1839" spans="1:8" x14ac:dyDescent="0.25">
      <c r="A1839" s="2" t="s">
        <v>2800</v>
      </c>
      <c r="B1839" t="s">
        <v>2864</v>
      </c>
      <c r="C1839" t="s">
        <v>2866</v>
      </c>
      <c r="D1839" t="s">
        <v>2868</v>
      </c>
      <c r="E1839" s="2" t="s">
        <v>557</v>
      </c>
      <c r="F1839" s="19">
        <v>25</v>
      </c>
      <c r="G1839" s="16">
        <v>49.95</v>
      </c>
      <c r="H1839" t="s">
        <v>4700</v>
      </c>
    </row>
    <row r="1840" spans="1:8" x14ac:dyDescent="0.25">
      <c r="A1840" s="2" t="s">
        <v>1226</v>
      </c>
      <c r="B1840" t="s">
        <v>2864</v>
      </c>
      <c r="C1840" t="s">
        <v>2866</v>
      </c>
      <c r="D1840" t="s">
        <v>2868</v>
      </c>
      <c r="E1840" s="2" t="s">
        <v>1224</v>
      </c>
      <c r="F1840" s="19">
        <v>25</v>
      </c>
      <c r="G1840" s="16">
        <v>59.95</v>
      </c>
      <c r="H1840" t="s">
        <v>4701</v>
      </c>
    </row>
    <row r="1841" spans="1:8" x14ac:dyDescent="0.25">
      <c r="A1841" s="2" t="s">
        <v>1227</v>
      </c>
      <c r="B1841" t="s">
        <v>2864</v>
      </c>
      <c r="C1841" t="s">
        <v>2866</v>
      </c>
      <c r="D1841" t="s">
        <v>2868</v>
      </c>
      <c r="E1841" s="2" t="s">
        <v>1224</v>
      </c>
      <c r="F1841" s="19">
        <v>25</v>
      </c>
      <c r="G1841" s="16">
        <v>59.95</v>
      </c>
      <c r="H1841" t="s">
        <v>4702</v>
      </c>
    </row>
    <row r="1842" spans="1:8" x14ac:dyDescent="0.25">
      <c r="A1842" s="2" t="s">
        <v>1228</v>
      </c>
      <c r="B1842" t="s">
        <v>2864</v>
      </c>
      <c r="C1842" t="s">
        <v>2866</v>
      </c>
      <c r="D1842" t="s">
        <v>2868</v>
      </c>
      <c r="E1842" s="2" t="s">
        <v>1224</v>
      </c>
      <c r="F1842" s="19">
        <v>25</v>
      </c>
      <c r="G1842" s="16">
        <v>59.95</v>
      </c>
      <c r="H1842" t="s">
        <v>4703</v>
      </c>
    </row>
    <row r="1843" spans="1:8" x14ac:dyDescent="0.25">
      <c r="A1843" s="2" t="s">
        <v>1229</v>
      </c>
      <c r="B1843" t="s">
        <v>2864</v>
      </c>
      <c r="C1843" t="s">
        <v>2866</v>
      </c>
      <c r="D1843" t="s">
        <v>2868</v>
      </c>
      <c r="E1843" s="2" t="s">
        <v>1224</v>
      </c>
      <c r="F1843" s="19">
        <v>25</v>
      </c>
      <c r="G1843" s="16">
        <v>59.95</v>
      </c>
      <c r="H1843" t="s">
        <v>4704</v>
      </c>
    </row>
    <row r="1844" spans="1:8" x14ac:dyDescent="0.25">
      <c r="A1844" s="2" t="s">
        <v>1230</v>
      </c>
      <c r="B1844" t="s">
        <v>2864</v>
      </c>
      <c r="C1844" t="s">
        <v>2866</v>
      </c>
      <c r="D1844" t="s">
        <v>2868</v>
      </c>
      <c r="E1844" s="2" t="s">
        <v>1224</v>
      </c>
      <c r="F1844" s="19">
        <v>25</v>
      </c>
      <c r="G1844" s="16">
        <v>59.95</v>
      </c>
      <c r="H1844" t="s">
        <v>4705</v>
      </c>
    </row>
    <row r="1845" spans="1:8" x14ac:dyDescent="0.25">
      <c r="A1845" s="2" t="s">
        <v>2042</v>
      </c>
      <c r="B1845" t="s">
        <v>2864</v>
      </c>
      <c r="C1845" t="s">
        <v>2866</v>
      </c>
      <c r="D1845" t="s">
        <v>2868</v>
      </c>
      <c r="E1845" s="2" t="s">
        <v>2041</v>
      </c>
      <c r="F1845" s="19">
        <v>25</v>
      </c>
      <c r="G1845" s="16">
        <v>39.950000000000003</v>
      </c>
      <c r="H1845" t="s">
        <v>4706</v>
      </c>
    </row>
    <row r="1846" spans="1:8" x14ac:dyDescent="0.25">
      <c r="A1846" s="2" t="s">
        <v>2043</v>
      </c>
      <c r="B1846" t="s">
        <v>2864</v>
      </c>
      <c r="C1846" t="s">
        <v>2866</v>
      </c>
      <c r="D1846" t="s">
        <v>2868</v>
      </c>
      <c r="E1846" s="2" t="s">
        <v>2041</v>
      </c>
      <c r="F1846" s="19">
        <v>25</v>
      </c>
      <c r="G1846" s="16">
        <v>39.950000000000003</v>
      </c>
      <c r="H1846" t="s">
        <v>4707</v>
      </c>
    </row>
    <row r="1847" spans="1:8" x14ac:dyDescent="0.25">
      <c r="A1847" s="2" t="s">
        <v>2044</v>
      </c>
      <c r="B1847" t="s">
        <v>2864</v>
      </c>
      <c r="C1847" t="s">
        <v>2866</v>
      </c>
      <c r="D1847" t="s">
        <v>2868</v>
      </c>
      <c r="E1847" s="2" t="s">
        <v>2041</v>
      </c>
      <c r="F1847" s="19">
        <v>25</v>
      </c>
      <c r="G1847" s="16">
        <v>39.950000000000003</v>
      </c>
      <c r="H1847" t="s">
        <v>4708</v>
      </c>
    </row>
    <row r="1848" spans="1:8" x14ac:dyDescent="0.25">
      <c r="A1848" s="2" t="s">
        <v>2045</v>
      </c>
      <c r="B1848" t="s">
        <v>2864</v>
      </c>
      <c r="C1848" t="s">
        <v>2866</v>
      </c>
      <c r="D1848" t="s">
        <v>2868</v>
      </c>
      <c r="E1848" s="2" t="s">
        <v>2041</v>
      </c>
      <c r="F1848" s="19">
        <v>25</v>
      </c>
      <c r="G1848" s="16">
        <v>39.950000000000003</v>
      </c>
      <c r="H1848" t="s">
        <v>4709</v>
      </c>
    </row>
    <row r="1849" spans="1:8" x14ac:dyDescent="0.25">
      <c r="A1849" s="2" t="s">
        <v>2046</v>
      </c>
      <c r="B1849" t="s">
        <v>2864</v>
      </c>
      <c r="C1849" t="s">
        <v>2866</v>
      </c>
      <c r="D1849" t="s">
        <v>2868</v>
      </c>
      <c r="E1849" s="2" t="s">
        <v>2041</v>
      </c>
      <c r="F1849" s="19">
        <v>25</v>
      </c>
      <c r="G1849" s="16">
        <v>39.950000000000003</v>
      </c>
      <c r="H1849" t="s">
        <v>4710</v>
      </c>
    </row>
    <row r="1850" spans="1:8" x14ac:dyDescent="0.25">
      <c r="A1850" s="2" t="s">
        <v>2055</v>
      </c>
      <c r="B1850" t="s">
        <v>2864</v>
      </c>
      <c r="C1850" t="s">
        <v>2866</v>
      </c>
      <c r="D1850" t="s">
        <v>2868</v>
      </c>
      <c r="E1850" s="2" t="s">
        <v>2054</v>
      </c>
      <c r="F1850" s="19">
        <v>25</v>
      </c>
      <c r="G1850" s="16">
        <v>59.95</v>
      </c>
      <c r="H1850" t="s">
        <v>4711</v>
      </c>
    </row>
    <row r="1851" spans="1:8" x14ac:dyDescent="0.25">
      <c r="A1851" s="2" t="s">
        <v>2056</v>
      </c>
      <c r="B1851" t="s">
        <v>2864</v>
      </c>
      <c r="C1851" t="s">
        <v>2866</v>
      </c>
      <c r="D1851" t="s">
        <v>2868</v>
      </c>
      <c r="E1851" s="2" t="s">
        <v>2054</v>
      </c>
      <c r="F1851" s="19">
        <v>25</v>
      </c>
      <c r="G1851" s="16">
        <v>59.95</v>
      </c>
      <c r="H1851" t="s">
        <v>4712</v>
      </c>
    </row>
    <row r="1852" spans="1:8" x14ac:dyDescent="0.25">
      <c r="A1852" s="2" t="s">
        <v>2057</v>
      </c>
      <c r="B1852" t="s">
        <v>2864</v>
      </c>
      <c r="C1852" t="s">
        <v>2866</v>
      </c>
      <c r="D1852" t="s">
        <v>2868</v>
      </c>
      <c r="E1852" s="2" t="s">
        <v>2054</v>
      </c>
      <c r="F1852" s="19">
        <v>25</v>
      </c>
      <c r="G1852" s="16">
        <v>59.95</v>
      </c>
      <c r="H1852" t="s">
        <v>4713</v>
      </c>
    </row>
    <row r="1853" spans="1:8" x14ac:dyDescent="0.25">
      <c r="A1853" s="2" t="s">
        <v>2058</v>
      </c>
      <c r="B1853" t="s">
        <v>2864</v>
      </c>
      <c r="C1853" t="s">
        <v>2866</v>
      </c>
      <c r="D1853" t="s">
        <v>2868</v>
      </c>
      <c r="E1853" s="2" t="s">
        <v>2054</v>
      </c>
      <c r="F1853" s="19">
        <v>25</v>
      </c>
      <c r="G1853" s="16">
        <v>59.95</v>
      </c>
      <c r="H1853" t="s">
        <v>4714</v>
      </c>
    </row>
    <row r="1854" spans="1:8" x14ac:dyDescent="0.25">
      <c r="A1854" s="2" t="s">
        <v>2059</v>
      </c>
      <c r="B1854" t="s">
        <v>2864</v>
      </c>
      <c r="C1854" t="s">
        <v>2866</v>
      </c>
      <c r="D1854" t="s">
        <v>2868</v>
      </c>
      <c r="E1854" s="2" t="s">
        <v>2054</v>
      </c>
      <c r="F1854" s="19">
        <v>25</v>
      </c>
      <c r="G1854" s="16">
        <v>59.95</v>
      </c>
      <c r="H1854" t="s">
        <v>4715</v>
      </c>
    </row>
    <row r="1855" spans="1:8" x14ac:dyDescent="0.25">
      <c r="A1855" s="2" t="s">
        <v>2801</v>
      </c>
      <c r="B1855" t="s">
        <v>2864</v>
      </c>
      <c r="C1855" t="s">
        <v>2866</v>
      </c>
      <c r="D1855" t="s">
        <v>2868</v>
      </c>
      <c r="E1855" s="2" t="s">
        <v>2054</v>
      </c>
      <c r="F1855" s="19">
        <v>25</v>
      </c>
      <c r="G1855" s="16">
        <v>59.95</v>
      </c>
      <c r="H1855" t="s">
        <v>4716</v>
      </c>
    </row>
    <row r="1856" spans="1:8" x14ac:dyDescent="0.25">
      <c r="A1856" s="2" t="s">
        <v>2802</v>
      </c>
      <c r="B1856" t="s">
        <v>2864</v>
      </c>
      <c r="C1856" t="s">
        <v>2866</v>
      </c>
      <c r="D1856" t="s">
        <v>2868</v>
      </c>
      <c r="E1856" s="2" t="s">
        <v>2054</v>
      </c>
      <c r="F1856" s="19">
        <v>25</v>
      </c>
      <c r="G1856" s="16">
        <v>59.95</v>
      </c>
      <c r="H1856" t="s">
        <v>4717</v>
      </c>
    </row>
    <row r="1857" spans="1:8" x14ac:dyDescent="0.25">
      <c r="A1857" s="2" t="s">
        <v>2803</v>
      </c>
      <c r="B1857" t="s">
        <v>2864</v>
      </c>
      <c r="C1857" t="s">
        <v>2866</v>
      </c>
      <c r="D1857" t="s">
        <v>2868</v>
      </c>
      <c r="E1857" s="2" t="s">
        <v>2054</v>
      </c>
      <c r="F1857" s="19">
        <v>25</v>
      </c>
      <c r="G1857" s="16">
        <v>59.95</v>
      </c>
      <c r="H1857" t="s">
        <v>4718</v>
      </c>
    </row>
    <row r="1858" spans="1:8" x14ac:dyDescent="0.25">
      <c r="A1858" s="2" t="s">
        <v>2804</v>
      </c>
      <c r="B1858" t="s">
        <v>2864</v>
      </c>
      <c r="C1858" t="s">
        <v>2866</v>
      </c>
      <c r="D1858" t="s">
        <v>2868</v>
      </c>
      <c r="E1858" s="2" t="s">
        <v>2054</v>
      </c>
      <c r="F1858" s="19">
        <v>25</v>
      </c>
      <c r="G1858" s="16">
        <v>59.95</v>
      </c>
      <c r="H1858" t="s">
        <v>4719</v>
      </c>
    </row>
    <row r="1859" spans="1:8" x14ac:dyDescent="0.25">
      <c r="A1859" s="2" t="s">
        <v>2805</v>
      </c>
      <c r="B1859" t="s">
        <v>2864</v>
      </c>
      <c r="C1859" t="s">
        <v>2866</v>
      </c>
      <c r="D1859" t="s">
        <v>2868</v>
      </c>
      <c r="E1859" s="2" t="s">
        <v>2054</v>
      </c>
      <c r="F1859" s="19">
        <v>25</v>
      </c>
      <c r="G1859" s="16">
        <v>59.95</v>
      </c>
      <c r="H1859" t="s">
        <v>4720</v>
      </c>
    </row>
    <row r="1860" spans="1:8" x14ac:dyDescent="0.25">
      <c r="A1860" s="2" t="s">
        <v>2179</v>
      </c>
      <c r="B1860" t="s">
        <v>2864</v>
      </c>
      <c r="C1860" t="s">
        <v>2866</v>
      </c>
      <c r="D1860" t="s">
        <v>2868</v>
      </c>
      <c r="E1860" s="2" t="s">
        <v>2176</v>
      </c>
      <c r="F1860" s="19">
        <v>25</v>
      </c>
      <c r="G1860" s="16">
        <v>49.95</v>
      </c>
      <c r="H1860" t="s">
        <v>4721</v>
      </c>
    </row>
    <row r="1861" spans="1:8" x14ac:dyDescent="0.25">
      <c r="A1861" s="2" t="s">
        <v>2180</v>
      </c>
      <c r="B1861" t="s">
        <v>2864</v>
      </c>
      <c r="C1861" t="s">
        <v>2866</v>
      </c>
      <c r="D1861" t="s">
        <v>2868</v>
      </c>
      <c r="E1861" s="2" t="s">
        <v>2176</v>
      </c>
      <c r="F1861" s="19">
        <v>25</v>
      </c>
      <c r="G1861" s="16">
        <v>49.95</v>
      </c>
      <c r="H1861" t="s">
        <v>4722</v>
      </c>
    </row>
    <row r="1862" spans="1:8" x14ac:dyDescent="0.25">
      <c r="A1862" s="2" t="s">
        <v>2181</v>
      </c>
      <c r="B1862" t="s">
        <v>2864</v>
      </c>
      <c r="C1862" t="s">
        <v>2866</v>
      </c>
      <c r="D1862" t="s">
        <v>2868</v>
      </c>
      <c r="E1862" s="2" t="s">
        <v>2176</v>
      </c>
      <c r="F1862" s="19">
        <v>25</v>
      </c>
      <c r="G1862" s="16">
        <v>49.95</v>
      </c>
      <c r="H1862" t="s">
        <v>4723</v>
      </c>
    </row>
    <row r="1863" spans="1:8" x14ac:dyDescent="0.25">
      <c r="A1863" s="2" t="s">
        <v>2182</v>
      </c>
      <c r="B1863" t="s">
        <v>2864</v>
      </c>
      <c r="C1863" t="s">
        <v>2866</v>
      </c>
      <c r="D1863" t="s">
        <v>2868</v>
      </c>
      <c r="E1863" s="2" t="s">
        <v>2176</v>
      </c>
      <c r="F1863" s="19">
        <v>25</v>
      </c>
      <c r="G1863" s="16">
        <v>49.95</v>
      </c>
      <c r="H1863" t="s">
        <v>4724</v>
      </c>
    </row>
    <row r="1864" spans="1:8" x14ac:dyDescent="0.25">
      <c r="A1864" s="2" t="s">
        <v>2183</v>
      </c>
      <c r="B1864" t="s">
        <v>2864</v>
      </c>
      <c r="C1864" t="s">
        <v>2866</v>
      </c>
      <c r="D1864" t="s">
        <v>2868</v>
      </c>
      <c r="E1864" s="2" t="s">
        <v>2176</v>
      </c>
      <c r="F1864" s="19">
        <v>25</v>
      </c>
      <c r="G1864" s="16">
        <v>49.95</v>
      </c>
      <c r="H1864" t="s">
        <v>4725</v>
      </c>
    </row>
    <row r="1865" spans="1:8" x14ac:dyDescent="0.25">
      <c r="A1865" s="2" t="s">
        <v>2185</v>
      </c>
      <c r="B1865" t="s">
        <v>2864</v>
      </c>
      <c r="C1865" t="s">
        <v>2866</v>
      </c>
      <c r="D1865" t="s">
        <v>2868</v>
      </c>
      <c r="E1865" s="2" t="s">
        <v>2176</v>
      </c>
      <c r="F1865" s="19">
        <v>25</v>
      </c>
      <c r="G1865" s="16">
        <v>49.95</v>
      </c>
      <c r="H1865" t="s">
        <v>4726</v>
      </c>
    </row>
    <row r="1866" spans="1:8" x14ac:dyDescent="0.25">
      <c r="A1866" s="2" t="s">
        <v>2186</v>
      </c>
      <c r="B1866" t="s">
        <v>2864</v>
      </c>
      <c r="C1866" t="s">
        <v>2866</v>
      </c>
      <c r="D1866" t="s">
        <v>2868</v>
      </c>
      <c r="E1866" s="2" t="s">
        <v>2176</v>
      </c>
      <c r="F1866" s="19">
        <v>25</v>
      </c>
      <c r="G1866" s="16">
        <v>49.95</v>
      </c>
      <c r="H1866" t="s">
        <v>4727</v>
      </c>
    </row>
    <row r="1867" spans="1:8" x14ac:dyDescent="0.25">
      <c r="A1867" s="2" t="s">
        <v>2187</v>
      </c>
      <c r="B1867" t="s">
        <v>2864</v>
      </c>
      <c r="C1867" t="s">
        <v>2866</v>
      </c>
      <c r="D1867" t="s">
        <v>2868</v>
      </c>
      <c r="E1867" s="2" t="s">
        <v>2176</v>
      </c>
      <c r="F1867" s="19">
        <v>25</v>
      </c>
      <c r="G1867" s="16">
        <v>49.95</v>
      </c>
      <c r="H1867" t="s">
        <v>4728</v>
      </c>
    </row>
    <row r="1868" spans="1:8" x14ac:dyDescent="0.25">
      <c r="A1868" s="2" t="s">
        <v>2188</v>
      </c>
      <c r="B1868" t="s">
        <v>2864</v>
      </c>
      <c r="C1868" t="s">
        <v>2866</v>
      </c>
      <c r="D1868" t="s">
        <v>2868</v>
      </c>
      <c r="E1868" s="2" t="s">
        <v>2176</v>
      </c>
      <c r="F1868" s="19">
        <v>25</v>
      </c>
      <c r="G1868" s="16">
        <v>49.95</v>
      </c>
      <c r="H1868" t="s">
        <v>4729</v>
      </c>
    </row>
    <row r="1869" spans="1:8" x14ac:dyDescent="0.25">
      <c r="A1869" s="2" t="s">
        <v>2189</v>
      </c>
      <c r="B1869" t="s">
        <v>2864</v>
      </c>
      <c r="C1869" t="s">
        <v>2866</v>
      </c>
      <c r="D1869" t="s">
        <v>2868</v>
      </c>
      <c r="E1869" s="2" t="s">
        <v>2176</v>
      </c>
      <c r="F1869" s="19">
        <v>25</v>
      </c>
      <c r="G1869" s="16">
        <v>49.95</v>
      </c>
      <c r="H1869" t="s">
        <v>4730</v>
      </c>
    </row>
    <row r="1870" spans="1:8" x14ac:dyDescent="0.25">
      <c r="A1870" s="2" t="s">
        <v>2191</v>
      </c>
      <c r="B1870" t="s">
        <v>2864</v>
      </c>
      <c r="C1870" t="s">
        <v>2866</v>
      </c>
      <c r="D1870" t="s">
        <v>2868</v>
      </c>
      <c r="E1870" s="2" t="s">
        <v>2176</v>
      </c>
      <c r="F1870" s="19">
        <v>25</v>
      </c>
      <c r="G1870" s="16">
        <v>49.95</v>
      </c>
      <c r="H1870" t="s">
        <v>4731</v>
      </c>
    </row>
    <row r="1871" spans="1:8" x14ac:dyDescent="0.25">
      <c r="A1871" s="2" t="s">
        <v>2192</v>
      </c>
      <c r="B1871" t="s">
        <v>2864</v>
      </c>
      <c r="C1871" t="s">
        <v>2866</v>
      </c>
      <c r="D1871" t="s">
        <v>2868</v>
      </c>
      <c r="E1871" s="2" t="s">
        <v>2176</v>
      </c>
      <c r="F1871" s="19">
        <v>25</v>
      </c>
      <c r="G1871" s="16">
        <v>49.95</v>
      </c>
      <c r="H1871" t="s">
        <v>4732</v>
      </c>
    </row>
    <row r="1872" spans="1:8" x14ac:dyDescent="0.25">
      <c r="A1872" s="2" t="s">
        <v>2193</v>
      </c>
      <c r="B1872" t="s">
        <v>2864</v>
      </c>
      <c r="C1872" t="s">
        <v>2866</v>
      </c>
      <c r="D1872" t="s">
        <v>2868</v>
      </c>
      <c r="E1872" s="2" t="s">
        <v>2176</v>
      </c>
      <c r="F1872" s="19">
        <v>25</v>
      </c>
      <c r="G1872" s="16">
        <v>49.95</v>
      </c>
      <c r="H1872" t="s">
        <v>4733</v>
      </c>
    </row>
    <row r="1873" spans="1:8" x14ac:dyDescent="0.25">
      <c r="A1873" s="2" t="s">
        <v>2194</v>
      </c>
      <c r="B1873" t="s">
        <v>2864</v>
      </c>
      <c r="C1873" t="s">
        <v>2866</v>
      </c>
      <c r="D1873" t="s">
        <v>2868</v>
      </c>
      <c r="E1873" s="2" t="s">
        <v>2176</v>
      </c>
      <c r="F1873" s="19">
        <v>25</v>
      </c>
      <c r="G1873" s="16">
        <v>49.95</v>
      </c>
      <c r="H1873" t="s">
        <v>4734</v>
      </c>
    </row>
    <row r="1874" spans="1:8" x14ac:dyDescent="0.25">
      <c r="A1874" s="2" t="s">
        <v>2195</v>
      </c>
      <c r="B1874" t="s">
        <v>2864</v>
      </c>
      <c r="C1874" t="s">
        <v>2866</v>
      </c>
      <c r="D1874" t="s">
        <v>2868</v>
      </c>
      <c r="E1874" s="2" t="s">
        <v>2176</v>
      </c>
      <c r="F1874" s="19">
        <v>25</v>
      </c>
      <c r="G1874" s="16">
        <v>49.95</v>
      </c>
      <c r="H1874" t="s">
        <v>4735</v>
      </c>
    </row>
    <row r="1875" spans="1:8" x14ac:dyDescent="0.25">
      <c r="A1875" s="2" t="s">
        <v>2806</v>
      </c>
      <c r="B1875" t="s">
        <v>2864</v>
      </c>
      <c r="C1875" t="s">
        <v>2866</v>
      </c>
      <c r="D1875" t="s">
        <v>2868</v>
      </c>
      <c r="E1875" s="2" t="s">
        <v>2176</v>
      </c>
      <c r="F1875" s="19">
        <v>25</v>
      </c>
      <c r="G1875" s="16">
        <v>49.95</v>
      </c>
      <c r="H1875" t="s">
        <v>4736</v>
      </c>
    </row>
    <row r="1876" spans="1:8" x14ac:dyDescent="0.25">
      <c r="A1876" s="2" t="s">
        <v>2807</v>
      </c>
      <c r="B1876" t="s">
        <v>2864</v>
      </c>
      <c r="C1876" t="s">
        <v>2866</v>
      </c>
      <c r="D1876" t="s">
        <v>2868</v>
      </c>
      <c r="E1876" s="2" t="s">
        <v>2176</v>
      </c>
      <c r="F1876" s="19">
        <v>25</v>
      </c>
      <c r="G1876" s="16">
        <v>49.95</v>
      </c>
      <c r="H1876" t="s">
        <v>4737</v>
      </c>
    </row>
    <row r="1877" spans="1:8" x14ac:dyDescent="0.25">
      <c r="A1877" s="2" t="s">
        <v>2808</v>
      </c>
      <c r="B1877" t="s">
        <v>2864</v>
      </c>
      <c r="C1877" t="s">
        <v>2866</v>
      </c>
      <c r="D1877" t="s">
        <v>2868</v>
      </c>
      <c r="E1877" s="2" t="s">
        <v>2176</v>
      </c>
      <c r="F1877" s="19">
        <v>25</v>
      </c>
      <c r="G1877" s="16">
        <v>49.95</v>
      </c>
      <c r="H1877" t="s">
        <v>4738</v>
      </c>
    </row>
    <row r="1878" spans="1:8" x14ac:dyDescent="0.25">
      <c r="A1878" s="2" t="s">
        <v>2809</v>
      </c>
      <c r="B1878" t="s">
        <v>2864</v>
      </c>
      <c r="C1878" t="s">
        <v>2866</v>
      </c>
      <c r="D1878" t="s">
        <v>2868</v>
      </c>
      <c r="E1878" s="2" t="s">
        <v>2176</v>
      </c>
      <c r="F1878" s="19">
        <v>25</v>
      </c>
      <c r="G1878" s="16">
        <v>49.95</v>
      </c>
      <c r="H1878" t="s">
        <v>4739</v>
      </c>
    </row>
    <row r="1879" spans="1:8" x14ac:dyDescent="0.25">
      <c r="A1879" s="2" t="s">
        <v>2810</v>
      </c>
      <c r="B1879" t="s">
        <v>2864</v>
      </c>
      <c r="C1879" t="s">
        <v>2866</v>
      </c>
      <c r="D1879" t="s">
        <v>2868</v>
      </c>
      <c r="E1879" s="2" t="s">
        <v>2176</v>
      </c>
      <c r="F1879" s="19">
        <v>25</v>
      </c>
      <c r="G1879" s="16">
        <v>49.95</v>
      </c>
      <c r="H1879" t="s">
        <v>4740</v>
      </c>
    </row>
    <row r="1880" spans="1:8" x14ac:dyDescent="0.25">
      <c r="A1880" s="2" t="s">
        <v>2811</v>
      </c>
      <c r="B1880" t="s">
        <v>2864</v>
      </c>
      <c r="C1880" t="s">
        <v>2866</v>
      </c>
      <c r="D1880" t="s">
        <v>2868</v>
      </c>
      <c r="E1880" s="2" t="s">
        <v>2176</v>
      </c>
      <c r="F1880" s="19">
        <v>25</v>
      </c>
      <c r="G1880" s="16">
        <v>49.95</v>
      </c>
      <c r="H1880" t="s">
        <v>4741</v>
      </c>
    </row>
    <row r="1881" spans="1:8" x14ac:dyDescent="0.25">
      <c r="A1881" s="2" t="s">
        <v>2812</v>
      </c>
      <c r="B1881" t="s">
        <v>2864</v>
      </c>
      <c r="C1881" t="s">
        <v>2866</v>
      </c>
      <c r="D1881" t="s">
        <v>2868</v>
      </c>
      <c r="E1881" s="2" t="s">
        <v>2176</v>
      </c>
      <c r="F1881" s="19">
        <v>25</v>
      </c>
      <c r="G1881" s="16">
        <v>49.95</v>
      </c>
      <c r="H1881" t="s">
        <v>4742</v>
      </c>
    </row>
    <row r="1882" spans="1:8" x14ac:dyDescent="0.25">
      <c r="A1882" s="2" t="s">
        <v>2813</v>
      </c>
      <c r="B1882" t="s">
        <v>2864</v>
      </c>
      <c r="C1882" t="s">
        <v>2866</v>
      </c>
      <c r="D1882" t="s">
        <v>2868</v>
      </c>
      <c r="E1882" s="2" t="s">
        <v>2176</v>
      </c>
      <c r="F1882" s="19">
        <v>25</v>
      </c>
      <c r="G1882" s="16">
        <v>49.95</v>
      </c>
      <c r="H1882" t="s">
        <v>4743</v>
      </c>
    </row>
    <row r="1883" spans="1:8" x14ac:dyDescent="0.25">
      <c r="A1883" s="2" t="s">
        <v>2814</v>
      </c>
      <c r="B1883" t="s">
        <v>2864</v>
      </c>
      <c r="C1883" t="s">
        <v>2866</v>
      </c>
      <c r="D1883" t="s">
        <v>2868</v>
      </c>
      <c r="E1883" s="2" t="s">
        <v>2176</v>
      </c>
      <c r="F1883" s="19">
        <v>25</v>
      </c>
      <c r="G1883" s="16">
        <v>49.95</v>
      </c>
      <c r="H1883" t="s">
        <v>4744</v>
      </c>
    </row>
    <row r="1884" spans="1:8" x14ac:dyDescent="0.25">
      <c r="A1884" s="2" t="s">
        <v>2815</v>
      </c>
      <c r="B1884" t="s">
        <v>2864</v>
      </c>
      <c r="C1884" t="s">
        <v>2866</v>
      </c>
      <c r="D1884" t="s">
        <v>2868</v>
      </c>
      <c r="E1884" s="2" t="s">
        <v>2176</v>
      </c>
      <c r="F1884" s="19">
        <v>25</v>
      </c>
      <c r="G1884" s="16">
        <v>49.95</v>
      </c>
      <c r="H1884" t="s">
        <v>4745</v>
      </c>
    </row>
    <row r="1885" spans="1:8" x14ac:dyDescent="0.25">
      <c r="A1885" s="2" t="s">
        <v>2198</v>
      </c>
      <c r="B1885" t="s">
        <v>2864</v>
      </c>
      <c r="C1885" t="s">
        <v>2866</v>
      </c>
      <c r="D1885" t="s">
        <v>2868</v>
      </c>
      <c r="E1885" s="2" t="s">
        <v>2196</v>
      </c>
      <c r="F1885" s="19">
        <v>25</v>
      </c>
      <c r="G1885" s="16">
        <v>60</v>
      </c>
      <c r="H1885" t="s">
        <v>4746</v>
      </c>
    </row>
    <row r="1886" spans="1:8" x14ac:dyDescent="0.25">
      <c r="A1886" s="2" t="s">
        <v>2199</v>
      </c>
      <c r="B1886" t="s">
        <v>2864</v>
      </c>
      <c r="C1886" t="s">
        <v>2866</v>
      </c>
      <c r="D1886" t="s">
        <v>2868</v>
      </c>
      <c r="E1886" s="2" t="s">
        <v>2196</v>
      </c>
      <c r="F1886" s="19">
        <v>25</v>
      </c>
      <c r="G1886" s="16">
        <v>60</v>
      </c>
      <c r="H1886" t="s">
        <v>4747</v>
      </c>
    </row>
    <row r="1887" spans="1:8" x14ac:dyDescent="0.25">
      <c r="A1887" s="2" t="s">
        <v>2200</v>
      </c>
      <c r="B1887" t="s">
        <v>2864</v>
      </c>
      <c r="C1887" t="s">
        <v>2866</v>
      </c>
      <c r="D1887" t="s">
        <v>2868</v>
      </c>
      <c r="E1887" s="2" t="s">
        <v>2196</v>
      </c>
      <c r="F1887" s="19">
        <v>25</v>
      </c>
      <c r="G1887" s="16">
        <v>60</v>
      </c>
      <c r="H1887" t="s">
        <v>4748</v>
      </c>
    </row>
    <row r="1888" spans="1:8" x14ac:dyDescent="0.25">
      <c r="A1888" s="2" t="s">
        <v>2201</v>
      </c>
      <c r="B1888" t="s">
        <v>2864</v>
      </c>
      <c r="C1888" t="s">
        <v>2866</v>
      </c>
      <c r="D1888" t="s">
        <v>2868</v>
      </c>
      <c r="E1888" s="2" t="s">
        <v>2196</v>
      </c>
      <c r="F1888" s="19">
        <v>25</v>
      </c>
      <c r="G1888" s="16">
        <v>60</v>
      </c>
      <c r="H1888" t="s">
        <v>4749</v>
      </c>
    </row>
    <row r="1889" spans="1:8" x14ac:dyDescent="0.25">
      <c r="A1889" s="2" t="s">
        <v>2202</v>
      </c>
      <c r="B1889" t="s">
        <v>2864</v>
      </c>
      <c r="C1889" t="s">
        <v>2866</v>
      </c>
      <c r="D1889" t="s">
        <v>2868</v>
      </c>
      <c r="E1889" s="2" t="s">
        <v>2196</v>
      </c>
      <c r="F1889" s="19">
        <v>25</v>
      </c>
      <c r="G1889" s="16">
        <v>60</v>
      </c>
      <c r="H1889" t="s">
        <v>4750</v>
      </c>
    </row>
    <row r="1890" spans="1:8" x14ac:dyDescent="0.25">
      <c r="A1890" s="2" t="s">
        <v>2267</v>
      </c>
      <c r="B1890" t="s">
        <v>2864</v>
      </c>
      <c r="C1890" t="s">
        <v>2866</v>
      </c>
      <c r="D1890" t="s">
        <v>2868</v>
      </c>
      <c r="E1890" s="2" t="s">
        <v>2264</v>
      </c>
      <c r="F1890" s="19">
        <v>25</v>
      </c>
      <c r="G1890" s="16">
        <v>59.95</v>
      </c>
      <c r="H1890" t="s">
        <v>4751</v>
      </c>
    </row>
    <row r="1891" spans="1:8" x14ac:dyDescent="0.25">
      <c r="A1891" s="2" t="s">
        <v>2268</v>
      </c>
      <c r="B1891" t="s">
        <v>2864</v>
      </c>
      <c r="C1891" t="s">
        <v>2866</v>
      </c>
      <c r="D1891" t="s">
        <v>2868</v>
      </c>
      <c r="E1891" s="2" t="s">
        <v>2264</v>
      </c>
      <c r="F1891" s="19">
        <v>25</v>
      </c>
      <c r="G1891" s="16">
        <v>59.95</v>
      </c>
      <c r="H1891" t="s">
        <v>4752</v>
      </c>
    </row>
    <row r="1892" spans="1:8" x14ac:dyDescent="0.25">
      <c r="A1892" s="2" t="s">
        <v>2269</v>
      </c>
      <c r="B1892" t="s">
        <v>2864</v>
      </c>
      <c r="C1892" t="s">
        <v>2866</v>
      </c>
      <c r="D1892" t="s">
        <v>2868</v>
      </c>
      <c r="E1892" s="2" t="s">
        <v>2264</v>
      </c>
      <c r="F1892" s="19">
        <v>25</v>
      </c>
      <c r="G1892" s="16">
        <v>59.95</v>
      </c>
      <c r="H1892" t="s">
        <v>4753</v>
      </c>
    </row>
    <row r="1893" spans="1:8" x14ac:dyDescent="0.25">
      <c r="A1893" s="2" t="s">
        <v>2270</v>
      </c>
      <c r="B1893" t="s">
        <v>2864</v>
      </c>
      <c r="C1893" t="s">
        <v>2866</v>
      </c>
      <c r="D1893" t="s">
        <v>2868</v>
      </c>
      <c r="E1893" s="2" t="s">
        <v>2264</v>
      </c>
      <c r="F1893" s="19">
        <v>25</v>
      </c>
      <c r="G1893" s="16">
        <v>59.95</v>
      </c>
      <c r="H1893" t="s">
        <v>4754</v>
      </c>
    </row>
    <row r="1894" spans="1:8" x14ac:dyDescent="0.25">
      <c r="A1894" s="2" t="s">
        <v>2271</v>
      </c>
      <c r="B1894" t="s">
        <v>2864</v>
      </c>
      <c r="C1894" t="s">
        <v>2866</v>
      </c>
      <c r="D1894" t="s">
        <v>2868</v>
      </c>
      <c r="E1894" s="2" t="s">
        <v>2264</v>
      </c>
      <c r="F1894" s="19">
        <v>25</v>
      </c>
      <c r="G1894" s="16">
        <v>59.95</v>
      </c>
      <c r="H1894" t="s">
        <v>4755</v>
      </c>
    </row>
    <row r="1895" spans="1:8" x14ac:dyDescent="0.25">
      <c r="A1895" s="2" t="s">
        <v>2274</v>
      </c>
      <c r="B1895" t="s">
        <v>2864</v>
      </c>
      <c r="C1895" t="s">
        <v>2866</v>
      </c>
      <c r="D1895" t="s">
        <v>2868</v>
      </c>
      <c r="E1895" s="2" t="s">
        <v>2272</v>
      </c>
      <c r="F1895" s="19">
        <v>25</v>
      </c>
      <c r="G1895" s="16">
        <v>59.95</v>
      </c>
      <c r="H1895" t="s">
        <v>4756</v>
      </c>
    </row>
    <row r="1896" spans="1:8" x14ac:dyDescent="0.25">
      <c r="A1896" s="2" t="s">
        <v>2275</v>
      </c>
      <c r="B1896" t="s">
        <v>2864</v>
      </c>
      <c r="C1896" t="s">
        <v>2866</v>
      </c>
      <c r="D1896" t="s">
        <v>2868</v>
      </c>
      <c r="E1896" s="2" t="s">
        <v>2272</v>
      </c>
      <c r="F1896" s="19">
        <v>25</v>
      </c>
      <c r="G1896" s="16">
        <v>59.95</v>
      </c>
      <c r="H1896" t="s">
        <v>4757</v>
      </c>
    </row>
    <row r="1897" spans="1:8" x14ac:dyDescent="0.25">
      <c r="A1897" s="2" t="s">
        <v>2276</v>
      </c>
      <c r="B1897" t="s">
        <v>2864</v>
      </c>
      <c r="C1897" t="s">
        <v>2866</v>
      </c>
      <c r="D1897" t="s">
        <v>2868</v>
      </c>
      <c r="E1897" s="2" t="s">
        <v>2272</v>
      </c>
      <c r="F1897" s="19">
        <v>25</v>
      </c>
      <c r="G1897" s="16">
        <v>59.95</v>
      </c>
      <c r="H1897" t="s">
        <v>4758</v>
      </c>
    </row>
    <row r="1898" spans="1:8" x14ac:dyDescent="0.25">
      <c r="A1898" s="2" t="s">
        <v>2277</v>
      </c>
      <c r="B1898" t="s">
        <v>2864</v>
      </c>
      <c r="C1898" t="s">
        <v>2866</v>
      </c>
      <c r="D1898" t="s">
        <v>2868</v>
      </c>
      <c r="E1898" s="2" t="s">
        <v>2272</v>
      </c>
      <c r="F1898" s="19">
        <v>25</v>
      </c>
      <c r="G1898" s="16">
        <v>59.95</v>
      </c>
      <c r="H1898" t="s">
        <v>4759</v>
      </c>
    </row>
    <row r="1899" spans="1:8" x14ac:dyDescent="0.25">
      <c r="A1899" s="2" t="s">
        <v>2278</v>
      </c>
      <c r="B1899" t="s">
        <v>2864</v>
      </c>
      <c r="C1899" t="s">
        <v>2866</v>
      </c>
      <c r="D1899" t="s">
        <v>2868</v>
      </c>
      <c r="E1899" s="2" t="s">
        <v>2272</v>
      </c>
      <c r="F1899" s="19">
        <v>25</v>
      </c>
      <c r="G1899" s="16">
        <v>59.95</v>
      </c>
      <c r="H1899" t="s">
        <v>4760</v>
      </c>
    </row>
    <row r="1900" spans="1:8" x14ac:dyDescent="0.25">
      <c r="A1900" s="2" t="s">
        <v>2282</v>
      </c>
      <c r="B1900" t="s">
        <v>2864</v>
      </c>
      <c r="C1900" t="s">
        <v>2866</v>
      </c>
      <c r="D1900" t="s">
        <v>2868</v>
      </c>
      <c r="E1900" s="2" t="s">
        <v>2279</v>
      </c>
      <c r="F1900" s="19">
        <v>25</v>
      </c>
      <c r="G1900" s="16">
        <v>55.95</v>
      </c>
      <c r="H1900" t="s">
        <v>4761</v>
      </c>
    </row>
    <row r="1901" spans="1:8" x14ac:dyDescent="0.25">
      <c r="A1901" s="2" t="s">
        <v>2283</v>
      </c>
      <c r="B1901" t="s">
        <v>2864</v>
      </c>
      <c r="C1901" t="s">
        <v>2866</v>
      </c>
      <c r="D1901" t="s">
        <v>2868</v>
      </c>
      <c r="E1901" s="2" t="s">
        <v>2279</v>
      </c>
      <c r="F1901" s="19">
        <v>25</v>
      </c>
      <c r="G1901" s="16">
        <v>55.95</v>
      </c>
      <c r="H1901" t="s">
        <v>4762</v>
      </c>
    </row>
    <row r="1902" spans="1:8" x14ac:dyDescent="0.25">
      <c r="A1902" s="2" t="s">
        <v>2284</v>
      </c>
      <c r="B1902" t="s">
        <v>2864</v>
      </c>
      <c r="C1902" t="s">
        <v>2866</v>
      </c>
      <c r="D1902" t="s">
        <v>2868</v>
      </c>
      <c r="E1902" s="2" t="s">
        <v>2279</v>
      </c>
      <c r="F1902" s="19">
        <v>25</v>
      </c>
      <c r="G1902" s="16">
        <v>55.95</v>
      </c>
      <c r="H1902" t="s">
        <v>4763</v>
      </c>
    </row>
    <row r="1903" spans="1:8" x14ac:dyDescent="0.25">
      <c r="A1903" s="2" t="s">
        <v>2285</v>
      </c>
      <c r="B1903" t="s">
        <v>2864</v>
      </c>
      <c r="C1903" t="s">
        <v>2866</v>
      </c>
      <c r="D1903" t="s">
        <v>2868</v>
      </c>
      <c r="E1903" s="2" t="s">
        <v>2279</v>
      </c>
      <c r="F1903" s="19">
        <v>25</v>
      </c>
      <c r="G1903" s="16">
        <v>55.95</v>
      </c>
      <c r="H1903" t="s">
        <v>4764</v>
      </c>
    </row>
    <row r="1904" spans="1:8" x14ac:dyDescent="0.25">
      <c r="A1904" s="2" t="s">
        <v>2286</v>
      </c>
      <c r="B1904" t="s">
        <v>2864</v>
      </c>
      <c r="C1904" t="s">
        <v>2866</v>
      </c>
      <c r="D1904" t="s">
        <v>2868</v>
      </c>
      <c r="E1904" s="2" t="s">
        <v>2279</v>
      </c>
      <c r="F1904" s="19">
        <v>25</v>
      </c>
      <c r="G1904" s="16">
        <v>55.95</v>
      </c>
      <c r="H1904" t="s">
        <v>4765</v>
      </c>
    </row>
    <row r="1905" spans="1:8" x14ac:dyDescent="0.25">
      <c r="A1905" s="2" t="s">
        <v>2289</v>
      </c>
      <c r="B1905" t="s">
        <v>2864</v>
      </c>
      <c r="C1905" t="s">
        <v>2866</v>
      </c>
      <c r="D1905" t="s">
        <v>2868</v>
      </c>
      <c r="E1905" s="2" t="s">
        <v>2287</v>
      </c>
      <c r="F1905" s="19">
        <v>25</v>
      </c>
      <c r="G1905" s="16">
        <v>59.95</v>
      </c>
      <c r="H1905" t="s">
        <v>4766</v>
      </c>
    </row>
    <row r="1906" spans="1:8" x14ac:dyDescent="0.25">
      <c r="A1906" s="2" t="s">
        <v>2290</v>
      </c>
      <c r="B1906" t="s">
        <v>2864</v>
      </c>
      <c r="C1906" t="s">
        <v>2866</v>
      </c>
      <c r="D1906" t="s">
        <v>2868</v>
      </c>
      <c r="E1906" s="2" t="s">
        <v>2287</v>
      </c>
      <c r="F1906" s="19">
        <v>25</v>
      </c>
      <c r="G1906" s="16">
        <v>59.95</v>
      </c>
      <c r="H1906" t="s">
        <v>4767</v>
      </c>
    </row>
    <row r="1907" spans="1:8" x14ac:dyDescent="0.25">
      <c r="A1907" s="2" t="s">
        <v>2291</v>
      </c>
      <c r="B1907" t="s">
        <v>2864</v>
      </c>
      <c r="C1907" t="s">
        <v>2866</v>
      </c>
      <c r="D1907" t="s">
        <v>2868</v>
      </c>
      <c r="E1907" s="2" t="s">
        <v>2287</v>
      </c>
      <c r="F1907" s="19">
        <v>25</v>
      </c>
      <c r="G1907" s="16">
        <v>59.95</v>
      </c>
      <c r="H1907" t="s">
        <v>4768</v>
      </c>
    </row>
    <row r="1908" spans="1:8" x14ac:dyDescent="0.25">
      <c r="A1908" s="2" t="s">
        <v>2292</v>
      </c>
      <c r="B1908" t="s">
        <v>2864</v>
      </c>
      <c r="C1908" t="s">
        <v>2866</v>
      </c>
      <c r="D1908" t="s">
        <v>2868</v>
      </c>
      <c r="E1908" s="2" t="s">
        <v>2287</v>
      </c>
      <c r="F1908" s="19">
        <v>25</v>
      </c>
      <c r="G1908" s="16">
        <v>59.95</v>
      </c>
      <c r="H1908" t="s">
        <v>4769</v>
      </c>
    </row>
    <row r="1909" spans="1:8" x14ac:dyDescent="0.25">
      <c r="A1909" s="2" t="s">
        <v>2293</v>
      </c>
      <c r="B1909" t="s">
        <v>2864</v>
      </c>
      <c r="C1909" t="s">
        <v>2866</v>
      </c>
      <c r="D1909" t="s">
        <v>2868</v>
      </c>
      <c r="E1909" s="2" t="s">
        <v>2287</v>
      </c>
      <c r="F1909" s="19">
        <v>25</v>
      </c>
      <c r="G1909" s="16">
        <v>59.95</v>
      </c>
      <c r="H1909" t="s">
        <v>4770</v>
      </c>
    </row>
    <row r="1910" spans="1:8" x14ac:dyDescent="0.25">
      <c r="A1910" s="2" t="s">
        <v>2304</v>
      </c>
      <c r="B1910" t="s">
        <v>2864</v>
      </c>
      <c r="C1910" t="s">
        <v>2866</v>
      </c>
      <c r="D1910" t="s">
        <v>2868</v>
      </c>
      <c r="E1910" s="2" t="s">
        <v>2302</v>
      </c>
      <c r="F1910" s="19">
        <v>25</v>
      </c>
      <c r="G1910" s="16">
        <v>65.95</v>
      </c>
      <c r="H1910" t="s">
        <v>4771</v>
      </c>
    </row>
    <row r="1911" spans="1:8" x14ac:dyDescent="0.25">
      <c r="A1911" s="2" t="s">
        <v>2305</v>
      </c>
      <c r="B1911" t="s">
        <v>2864</v>
      </c>
      <c r="C1911" t="s">
        <v>2866</v>
      </c>
      <c r="D1911" t="s">
        <v>2868</v>
      </c>
      <c r="E1911" s="2" t="s">
        <v>2302</v>
      </c>
      <c r="F1911" s="19">
        <v>25</v>
      </c>
      <c r="G1911" s="16">
        <v>65.95</v>
      </c>
      <c r="H1911" t="s">
        <v>4772</v>
      </c>
    </row>
    <row r="1912" spans="1:8" x14ac:dyDescent="0.25">
      <c r="A1912" s="2" t="s">
        <v>2306</v>
      </c>
      <c r="B1912" t="s">
        <v>2864</v>
      </c>
      <c r="C1912" t="s">
        <v>2866</v>
      </c>
      <c r="D1912" t="s">
        <v>2868</v>
      </c>
      <c r="E1912" s="2" t="s">
        <v>2302</v>
      </c>
      <c r="F1912" s="19">
        <v>25</v>
      </c>
      <c r="G1912" s="16">
        <v>65.95</v>
      </c>
      <c r="H1912" t="s">
        <v>4773</v>
      </c>
    </row>
    <row r="1913" spans="1:8" x14ac:dyDescent="0.25">
      <c r="A1913" s="2" t="s">
        <v>2307</v>
      </c>
      <c r="B1913" t="s">
        <v>2864</v>
      </c>
      <c r="C1913" t="s">
        <v>2866</v>
      </c>
      <c r="D1913" t="s">
        <v>2868</v>
      </c>
      <c r="E1913" s="2" t="s">
        <v>2302</v>
      </c>
      <c r="F1913" s="19">
        <v>25</v>
      </c>
      <c r="G1913" s="16">
        <v>65.95</v>
      </c>
      <c r="H1913" t="s">
        <v>4774</v>
      </c>
    </row>
    <row r="1914" spans="1:8" x14ac:dyDescent="0.25">
      <c r="A1914" s="2" t="s">
        <v>2816</v>
      </c>
      <c r="B1914" t="s">
        <v>2864</v>
      </c>
      <c r="C1914" t="s">
        <v>2866</v>
      </c>
      <c r="D1914" t="s">
        <v>2868</v>
      </c>
      <c r="E1914" s="2" t="s">
        <v>2302</v>
      </c>
      <c r="F1914" s="19">
        <v>25</v>
      </c>
      <c r="G1914" s="16">
        <v>65.95</v>
      </c>
      <c r="H1914" t="s">
        <v>4775</v>
      </c>
    </row>
    <row r="1915" spans="1:8" x14ac:dyDescent="0.25">
      <c r="A1915" s="2" t="s">
        <v>2817</v>
      </c>
      <c r="B1915" t="s">
        <v>2864</v>
      </c>
      <c r="C1915" t="s">
        <v>2866</v>
      </c>
      <c r="D1915" t="s">
        <v>2868</v>
      </c>
      <c r="E1915" s="2" t="s">
        <v>2308</v>
      </c>
      <c r="F1915" s="19">
        <v>25</v>
      </c>
      <c r="G1915" s="16">
        <v>59.95</v>
      </c>
      <c r="H1915" t="s">
        <v>4776</v>
      </c>
    </row>
    <row r="1916" spans="1:8" x14ac:dyDescent="0.25">
      <c r="A1916" s="2" t="s">
        <v>2818</v>
      </c>
      <c r="B1916" t="s">
        <v>2864</v>
      </c>
      <c r="C1916" t="s">
        <v>2866</v>
      </c>
      <c r="D1916" t="s">
        <v>2868</v>
      </c>
      <c r="E1916" s="2" t="s">
        <v>2308</v>
      </c>
      <c r="F1916" s="19">
        <v>25</v>
      </c>
      <c r="G1916" s="16">
        <v>59.95</v>
      </c>
      <c r="H1916" t="s">
        <v>4777</v>
      </c>
    </row>
    <row r="1917" spans="1:8" x14ac:dyDescent="0.25">
      <c r="A1917" s="2" t="s">
        <v>2819</v>
      </c>
      <c r="B1917" t="s">
        <v>2864</v>
      </c>
      <c r="C1917" t="s">
        <v>2866</v>
      </c>
      <c r="D1917" t="s">
        <v>2868</v>
      </c>
      <c r="E1917" s="2" t="s">
        <v>2308</v>
      </c>
      <c r="F1917" s="19">
        <v>25</v>
      </c>
      <c r="G1917" s="16">
        <v>59.95</v>
      </c>
      <c r="H1917" t="s">
        <v>4778</v>
      </c>
    </row>
    <row r="1918" spans="1:8" x14ac:dyDescent="0.25">
      <c r="A1918" s="2" t="s">
        <v>2820</v>
      </c>
      <c r="B1918" t="s">
        <v>2864</v>
      </c>
      <c r="C1918" t="s">
        <v>2866</v>
      </c>
      <c r="D1918" t="s">
        <v>2868</v>
      </c>
      <c r="E1918" s="2" t="s">
        <v>2308</v>
      </c>
      <c r="F1918" s="19">
        <v>25</v>
      </c>
      <c r="G1918" s="16">
        <v>59.95</v>
      </c>
      <c r="H1918" t="s">
        <v>4779</v>
      </c>
    </row>
    <row r="1919" spans="1:8" x14ac:dyDescent="0.25">
      <c r="A1919" s="2" t="s">
        <v>2821</v>
      </c>
      <c r="B1919" t="s">
        <v>2864</v>
      </c>
      <c r="C1919" t="s">
        <v>2866</v>
      </c>
      <c r="D1919" t="s">
        <v>2868</v>
      </c>
      <c r="E1919" s="2" t="s">
        <v>2308</v>
      </c>
      <c r="F1919" s="19">
        <v>25</v>
      </c>
      <c r="G1919" s="16">
        <v>59.95</v>
      </c>
      <c r="H1919" t="s">
        <v>4780</v>
      </c>
    </row>
    <row r="1920" spans="1:8" x14ac:dyDescent="0.25">
      <c r="A1920" s="2" t="s">
        <v>2822</v>
      </c>
      <c r="B1920" t="s">
        <v>2864</v>
      </c>
      <c r="C1920" t="s">
        <v>2866</v>
      </c>
      <c r="D1920" t="s">
        <v>2868</v>
      </c>
      <c r="E1920" s="2" t="s">
        <v>2308</v>
      </c>
      <c r="F1920" s="19">
        <v>25</v>
      </c>
      <c r="G1920" s="16">
        <v>59.95</v>
      </c>
      <c r="H1920" t="s">
        <v>4781</v>
      </c>
    </row>
    <row r="1921" spans="1:8" x14ac:dyDescent="0.25">
      <c r="A1921" s="2" t="s">
        <v>2823</v>
      </c>
      <c r="B1921" t="s">
        <v>2864</v>
      </c>
      <c r="C1921" t="s">
        <v>2866</v>
      </c>
      <c r="D1921" t="s">
        <v>2868</v>
      </c>
      <c r="E1921" s="2" t="s">
        <v>2308</v>
      </c>
      <c r="F1921" s="19">
        <v>25</v>
      </c>
      <c r="G1921" s="16">
        <v>59.95</v>
      </c>
      <c r="H1921" t="s">
        <v>4782</v>
      </c>
    </row>
    <row r="1922" spans="1:8" x14ac:dyDescent="0.25">
      <c r="A1922" s="2" t="s">
        <v>2824</v>
      </c>
      <c r="B1922" t="s">
        <v>2864</v>
      </c>
      <c r="C1922" t="s">
        <v>2866</v>
      </c>
      <c r="D1922" t="s">
        <v>2868</v>
      </c>
      <c r="E1922" s="2" t="s">
        <v>2308</v>
      </c>
      <c r="F1922" s="19">
        <v>25</v>
      </c>
      <c r="G1922" s="16">
        <v>59.95</v>
      </c>
      <c r="H1922" t="s">
        <v>4783</v>
      </c>
    </row>
    <row r="1923" spans="1:8" x14ac:dyDescent="0.25">
      <c r="A1923" s="2" t="s">
        <v>2825</v>
      </c>
      <c r="B1923" t="s">
        <v>2864</v>
      </c>
      <c r="C1923" t="s">
        <v>2866</v>
      </c>
      <c r="D1923" t="s">
        <v>2868</v>
      </c>
      <c r="E1923" s="2" t="s">
        <v>2308</v>
      </c>
      <c r="F1923" s="19">
        <v>25</v>
      </c>
      <c r="G1923" s="16">
        <v>59.95</v>
      </c>
      <c r="H1923" t="s">
        <v>4784</v>
      </c>
    </row>
    <row r="1924" spans="1:8" x14ac:dyDescent="0.25">
      <c r="A1924" s="2" t="s">
        <v>2826</v>
      </c>
      <c r="B1924" t="s">
        <v>2864</v>
      </c>
      <c r="C1924" t="s">
        <v>2866</v>
      </c>
      <c r="D1924" t="s">
        <v>2868</v>
      </c>
      <c r="E1924" s="2" t="s">
        <v>2308</v>
      </c>
      <c r="F1924" s="19">
        <v>25</v>
      </c>
      <c r="G1924" s="16">
        <v>59.95</v>
      </c>
      <c r="H1924" t="s">
        <v>4785</v>
      </c>
    </row>
    <row r="1925" spans="1:8" x14ac:dyDescent="0.25">
      <c r="A1925" s="2" t="s">
        <v>2827</v>
      </c>
      <c r="B1925" t="s">
        <v>2864</v>
      </c>
      <c r="C1925" t="s">
        <v>2866</v>
      </c>
      <c r="D1925" t="s">
        <v>2868</v>
      </c>
      <c r="E1925" s="2" t="s">
        <v>2308</v>
      </c>
      <c r="F1925" s="19">
        <v>25</v>
      </c>
      <c r="G1925" s="16">
        <v>59.95</v>
      </c>
      <c r="H1925" t="s">
        <v>4786</v>
      </c>
    </row>
    <row r="1926" spans="1:8" x14ac:dyDescent="0.25">
      <c r="A1926" s="2" t="s">
        <v>2828</v>
      </c>
      <c r="B1926" t="s">
        <v>2864</v>
      </c>
      <c r="C1926" t="s">
        <v>2866</v>
      </c>
      <c r="D1926" t="s">
        <v>2868</v>
      </c>
      <c r="E1926" s="2" t="s">
        <v>2308</v>
      </c>
      <c r="F1926" s="19">
        <v>25</v>
      </c>
      <c r="G1926" s="16">
        <v>59.95</v>
      </c>
      <c r="H1926" t="s">
        <v>4787</v>
      </c>
    </row>
    <row r="1927" spans="1:8" x14ac:dyDescent="0.25">
      <c r="A1927" s="2" t="s">
        <v>2829</v>
      </c>
      <c r="B1927" t="s">
        <v>2864</v>
      </c>
      <c r="C1927" t="s">
        <v>2866</v>
      </c>
      <c r="D1927" t="s">
        <v>2868</v>
      </c>
      <c r="E1927" s="2" t="s">
        <v>2308</v>
      </c>
      <c r="F1927" s="19">
        <v>25</v>
      </c>
      <c r="G1927" s="16">
        <v>59.95</v>
      </c>
      <c r="H1927" t="s">
        <v>4788</v>
      </c>
    </row>
    <row r="1928" spans="1:8" x14ac:dyDescent="0.25">
      <c r="A1928" s="2" t="s">
        <v>2830</v>
      </c>
      <c r="B1928" t="s">
        <v>2864</v>
      </c>
      <c r="C1928" t="s">
        <v>2866</v>
      </c>
      <c r="D1928" t="s">
        <v>2868</v>
      </c>
      <c r="E1928" s="2" t="s">
        <v>2308</v>
      </c>
      <c r="F1928" s="19">
        <v>25</v>
      </c>
      <c r="G1928" s="16">
        <v>59.95</v>
      </c>
      <c r="H1928" t="s">
        <v>4789</v>
      </c>
    </row>
    <row r="1929" spans="1:8" x14ac:dyDescent="0.25">
      <c r="A1929" s="2" t="s">
        <v>2831</v>
      </c>
      <c r="B1929" t="s">
        <v>2864</v>
      </c>
      <c r="C1929" t="s">
        <v>2866</v>
      </c>
      <c r="D1929" t="s">
        <v>2868</v>
      </c>
      <c r="E1929" s="2" t="s">
        <v>2308</v>
      </c>
      <c r="F1929" s="19">
        <v>25</v>
      </c>
      <c r="G1929" s="16">
        <v>59.95</v>
      </c>
      <c r="H1929" t="s">
        <v>4790</v>
      </c>
    </row>
    <row r="1930" spans="1:8" x14ac:dyDescent="0.25">
      <c r="A1930" s="2" t="s">
        <v>2311</v>
      </c>
      <c r="B1930" t="s">
        <v>2864</v>
      </c>
      <c r="C1930" t="s">
        <v>2866</v>
      </c>
      <c r="D1930" t="s">
        <v>2868</v>
      </c>
      <c r="E1930" s="2" t="s">
        <v>2308</v>
      </c>
      <c r="F1930" s="19">
        <v>25</v>
      </c>
      <c r="G1930" s="16">
        <v>59.95</v>
      </c>
      <c r="H1930" t="s">
        <v>4791</v>
      </c>
    </row>
    <row r="1931" spans="1:8" x14ac:dyDescent="0.25">
      <c r="A1931" s="2" t="s">
        <v>2312</v>
      </c>
      <c r="B1931" t="s">
        <v>2864</v>
      </c>
      <c r="C1931" t="s">
        <v>2866</v>
      </c>
      <c r="D1931" t="s">
        <v>2868</v>
      </c>
      <c r="E1931" s="2" t="s">
        <v>2308</v>
      </c>
      <c r="F1931" s="19">
        <v>25</v>
      </c>
      <c r="G1931" s="16">
        <v>59.95</v>
      </c>
      <c r="H1931" t="s">
        <v>4792</v>
      </c>
    </row>
    <row r="1932" spans="1:8" x14ac:dyDescent="0.25">
      <c r="A1932" s="2" t="s">
        <v>2313</v>
      </c>
      <c r="B1932" t="s">
        <v>2864</v>
      </c>
      <c r="C1932" t="s">
        <v>2866</v>
      </c>
      <c r="D1932" t="s">
        <v>2868</v>
      </c>
      <c r="E1932" s="2" t="s">
        <v>2308</v>
      </c>
      <c r="F1932" s="19">
        <v>25</v>
      </c>
      <c r="G1932" s="16">
        <v>59.95</v>
      </c>
      <c r="H1932" t="s">
        <v>4793</v>
      </c>
    </row>
    <row r="1933" spans="1:8" x14ac:dyDescent="0.25">
      <c r="A1933" s="2" t="s">
        <v>2314</v>
      </c>
      <c r="B1933" t="s">
        <v>2864</v>
      </c>
      <c r="C1933" t="s">
        <v>2866</v>
      </c>
      <c r="D1933" t="s">
        <v>2868</v>
      </c>
      <c r="E1933" s="2" t="s">
        <v>2308</v>
      </c>
      <c r="F1933" s="19">
        <v>25</v>
      </c>
      <c r="G1933" s="16">
        <v>59.95</v>
      </c>
      <c r="H1933" t="s">
        <v>4794</v>
      </c>
    </row>
    <row r="1934" spans="1:8" x14ac:dyDescent="0.25">
      <c r="A1934" s="2" t="s">
        <v>2315</v>
      </c>
      <c r="B1934" t="s">
        <v>2864</v>
      </c>
      <c r="C1934" t="s">
        <v>2866</v>
      </c>
      <c r="D1934" t="s">
        <v>2868</v>
      </c>
      <c r="E1934" s="2" t="s">
        <v>2308</v>
      </c>
      <c r="F1934" s="19">
        <v>25</v>
      </c>
      <c r="G1934" s="16">
        <v>59.95</v>
      </c>
      <c r="H1934" t="s">
        <v>4795</v>
      </c>
    </row>
    <row r="1935" spans="1:8" x14ac:dyDescent="0.25">
      <c r="A1935" s="2" t="s">
        <v>2832</v>
      </c>
      <c r="B1935" t="s">
        <v>2864</v>
      </c>
      <c r="C1935" t="s">
        <v>2866</v>
      </c>
      <c r="D1935" t="s">
        <v>2868</v>
      </c>
      <c r="E1935" s="2" t="s">
        <v>2308</v>
      </c>
      <c r="F1935" s="19">
        <v>25</v>
      </c>
      <c r="G1935" s="16">
        <v>59.95</v>
      </c>
      <c r="H1935" t="s">
        <v>4796</v>
      </c>
    </row>
    <row r="1936" spans="1:8" x14ac:dyDescent="0.25">
      <c r="A1936" s="2" t="s">
        <v>2833</v>
      </c>
      <c r="B1936" t="s">
        <v>2864</v>
      </c>
      <c r="C1936" t="s">
        <v>2866</v>
      </c>
      <c r="D1936" t="s">
        <v>2868</v>
      </c>
      <c r="E1936" s="2" t="s">
        <v>2308</v>
      </c>
      <c r="F1936" s="19">
        <v>25</v>
      </c>
      <c r="G1936" s="16">
        <v>59.95</v>
      </c>
      <c r="H1936" t="s">
        <v>4797</v>
      </c>
    </row>
    <row r="1937" spans="1:8" x14ac:dyDescent="0.25">
      <c r="A1937" s="2" t="s">
        <v>2834</v>
      </c>
      <c r="B1937" t="s">
        <v>2864</v>
      </c>
      <c r="C1937" t="s">
        <v>2866</v>
      </c>
      <c r="D1937" t="s">
        <v>2868</v>
      </c>
      <c r="E1937" s="2" t="s">
        <v>2308</v>
      </c>
      <c r="F1937" s="19">
        <v>25</v>
      </c>
      <c r="G1937" s="16">
        <v>59.95</v>
      </c>
      <c r="H1937" t="s">
        <v>4798</v>
      </c>
    </row>
    <row r="1938" spans="1:8" x14ac:dyDescent="0.25">
      <c r="A1938" s="2" t="s">
        <v>2835</v>
      </c>
      <c r="B1938" t="s">
        <v>2864</v>
      </c>
      <c r="C1938" t="s">
        <v>2866</v>
      </c>
      <c r="D1938" t="s">
        <v>2868</v>
      </c>
      <c r="E1938" s="2" t="s">
        <v>2308</v>
      </c>
      <c r="F1938" s="19">
        <v>25</v>
      </c>
      <c r="G1938" s="16">
        <v>59.95</v>
      </c>
      <c r="H1938" t="s">
        <v>4799</v>
      </c>
    </row>
    <row r="1939" spans="1:8" x14ac:dyDescent="0.25">
      <c r="A1939" s="2" t="s">
        <v>2836</v>
      </c>
      <c r="B1939" t="s">
        <v>2864</v>
      </c>
      <c r="C1939" t="s">
        <v>2866</v>
      </c>
      <c r="D1939" t="s">
        <v>2868</v>
      </c>
      <c r="E1939" s="2" t="s">
        <v>2308</v>
      </c>
      <c r="F1939" s="19">
        <v>25</v>
      </c>
      <c r="G1939" s="16">
        <v>59.95</v>
      </c>
      <c r="H1939" t="s">
        <v>4800</v>
      </c>
    </row>
    <row r="1940" spans="1:8" x14ac:dyDescent="0.25">
      <c r="A1940" s="2" t="s">
        <v>2837</v>
      </c>
      <c r="B1940" t="s">
        <v>2864</v>
      </c>
      <c r="C1940" t="s">
        <v>2866</v>
      </c>
      <c r="D1940" t="s">
        <v>2868</v>
      </c>
      <c r="E1940" s="2" t="s">
        <v>2308</v>
      </c>
      <c r="F1940" s="19">
        <v>25</v>
      </c>
      <c r="G1940" s="16">
        <v>59.95</v>
      </c>
      <c r="H1940" t="s">
        <v>4801</v>
      </c>
    </row>
    <row r="1941" spans="1:8" x14ac:dyDescent="0.25">
      <c r="A1941" s="2" t="s">
        <v>2838</v>
      </c>
      <c r="B1941" t="s">
        <v>2864</v>
      </c>
      <c r="C1941" t="s">
        <v>2866</v>
      </c>
      <c r="D1941" t="s">
        <v>2868</v>
      </c>
      <c r="E1941" s="2" t="s">
        <v>2308</v>
      </c>
      <c r="F1941" s="19">
        <v>25</v>
      </c>
      <c r="G1941" s="16">
        <v>59.95</v>
      </c>
      <c r="H1941" t="s">
        <v>4802</v>
      </c>
    </row>
    <row r="1942" spans="1:8" x14ac:dyDescent="0.25">
      <c r="A1942" s="2" t="s">
        <v>2839</v>
      </c>
      <c r="B1942" t="s">
        <v>2864</v>
      </c>
      <c r="C1942" t="s">
        <v>2866</v>
      </c>
      <c r="D1942" t="s">
        <v>2868</v>
      </c>
      <c r="E1942" s="2" t="s">
        <v>2308</v>
      </c>
      <c r="F1942" s="19">
        <v>25</v>
      </c>
      <c r="G1942" s="16">
        <v>59.95</v>
      </c>
      <c r="H1942" t="s">
        <v>4803</v>
      </c>
    </row>
    <row r="1943" spans="1:8" x14ac:dyDescent="0.25">
      <c r="A1943" s="2" t="s">
        <v>2840</v>
      </c>
      <c r="B1943" t="s">
        <v>2864</v>
      </c>
      <c r="C1943" t="s">
        <v>2866</v>
      </c>
      <c r="D1943" t="s">
        <v>2868</v>
      </c>
      <c r="E1943" s="2" t="s">
        <v>2308</v>
      </c>
      <c r="F1943" s="19">
        <v>25</v>
      </c>
      <c r="G1943" s="16">
        <v>59.95</v>
      </c>
      <c r="H1943" t="s">
        <v>4804</v>
      </c>
    </row>
    <row r="1944" spans="1:8" x14ac:dyDescent="0.25">
      <c r="A1944" s="2" t="s">
        <v>2841</v>
      </c>
      <c r="B1944" t="s">
        <v>2864</v>
      </c>
      <c r="C1944" t="s">
        <v>2866</v>
      </c>
      <c r="D1944" t="s">
        <v>2868</v>
      </c>
      <c r="E1944" s="2" t="s">
        <v>2308</v>
      </c>
      <c r="F1944" s="19">
        <v>25</v>
      </c>
      <c r="G1944" s="16">
        <v>59.95</v>
      </c>
      <c r="H1944" t="s">
        <v>4805</v>
      </c>
    </row>
    <row r="1945" spans="1:8" x14ac:dyDescent="0.25">
      <c r="A1945" s="2" t="s">
        <v>2842</v>
      </c>
      <c r="B1945" t="s">
        <v>2864</v>
      </c>
      <c r="C1945" t="s">
        <v>2866</v>
      </c>
      <c r="D1945" t="s">
        <v>2868</v>
      </c>
      <c r="E1945" s="2" t="s">
        <v>2329</v>
      </c>
      <c r="F1945" s="19">
        <v>25</v>
      </c>
      <c r="G1945" s="16">
        <v>59.95</v>
      </c>
      <c r="H1945" t="s">
        <v>4806</v>
      </c>
    </row>
    <row r="1946" spans="1:8" x14ac:dyDescent="0.25">
      <c r="A1946" s="2" t="s">
        <v>2843</v>
      </c>
      <c r="B1946" t="s">
        <v>2864</v>
      </c>
      <c r="C1946" t="s">
        <v>2866</v>
      </c>
      <c r="D1946" t="s">
        <v>2868</v>
      </c>
      <c r="E1946" s="2" t="s">
        <v>2329</v>
      </c>
      <c r="F1946" s="19">
        <v>25</v>
      </c>
      <c r="G1946" s="16">
        <v>59.95</v>
      </c>
      <c r="H1946" t="s">
        <v>4807</v>
      </c>
    </row>
    <row r="1947" spans="1:8" x14ac:dyDescent="0.25">
      <c r="A1947" s="2" t="s">
        <v>2844</v>
      </c>
      <c r="B1947" t="s">
        <v>2864</v>
      </c>
      <c r="C1947" t="s">
        <v>2866</v>
      </c>
      <c r="D1947" t="s">
        <v>2868</v>
      </c>
      <c r="E1947" s="2" t="s">
        <v>2329</v>
      </c>
      <c r="F1947" s="19">
        <v>25</v>
      </c>
      <c r="G1947" s="16">
        <v>59.95</v>
      </c>
      <c r="H1947" t="s">
        <v>4808</v>
      </c>
    </row>
    <row r="1948" spans="1:8" x14ac:dyDescent="0.25">
      <c r="A1948" s="2" t="s">
        <v>2845</v>
      </c>
      <c r="B1948" t="s">
        <v>2864</v>
      </c>
      <c r="C1948" t="s">
        <v>2866</v>
      </c>
      <c r="D1948" t="s">
        <v>2868</v>
      </c>
      <c r="E1948" s="2" t="s">
        <v>2329</v>
      </c>
      <c r="F1948" s="19">
        <v>25</v>
      </c>
      <c r="G1948" s="16">
        <v>59.95</v>
      </c>
      <c r="H1948" t="s">
        <v>4809</v>
      </c>
    </row>
    <row r="1949" spans="1:8" x14ac:dyDescent="0.25">
      <c r="A1949" s="2" t="s">
        <v>2846</v>
      </c>
      <c r="B1949" t="s">
        <v>2864</v>
      </c>
      <c r="C1949" t="s">
        <v>2866</v>
      </c>
      <c r="D1949" t="s">
        <v>2868</v>
      </c>
      <c r="E1949" s="2" t="s">
        <v>2329</v>
      </c>
      <c r="F1949" s="19">
        <v>25</v>
      </c>
      <c r="G1949" s="16">
        <v>59.95</v>
      </c>
      <c r="H1949" t="s">
        <v>4810</v>
      </c>
    </row>
    <row r="1950" spans="1:8" x14ac:dyDescent="0.25">
      <c r="A1950" s="2" t="s">
        <v>2847</v>
      </c>
      <c r="B1950" t="s">
        <v>2864</v>
      </c>
      <c r="C1950" t="s">
        <v>2866</v>
      </c>
      <c r="D1950" t="s">
        <v>2868</v>
      </c>
      <c r="E1950" s="2" t="s">
        <v>2331</v>
      </c>
      <c r="F1950" s="19">
        <v>25</v>
      </c>
      <c r="G1950" s="16">
        <v>59.95</v>
      </c>
      <c r="H1950" t="s">
        <v>4811</v>
      </c>
    </row>
    <row r="1951" spans="1:8" x14ac:dyDescent="0.25">
      <c r="A1951" s="2" t="s">
        <v>2848</v>
      </c>
      <c r="B1951" t="s">
        <v>2864</v>
      </c>
      <c r="C1951" t="s">
        <v>2866</v>
      </c>
      <c r="D1951" t="s">
        <v>2868</v>
      </c>
      <c r="E1951" s="2" t="s">
        <v>2331</v>
      </c>
      <c r="F1951" s="19">
        <v>25</v>
      </c>
      <c r="G1951" s="16">
        <v>59.95</v>
      </c>
      <c r="H1951" t="s">
        <v>4812</v>
      </c>
    </row>
    <row r="1952" spans="1:8" x14ac:dyDescent="0.25">
      <c r="A1952" s="2" t="s">
        <v>2849</v>
      </c>
      <c r="B1952" t="s">
        <v>2864</v>
      </c>
      <c r="C1952" t="s">
        <v>2866</v>
      </c>
      <c r="D1952" t="s">
        <v>2868</v>
      </c>
      <c r="E1952" s="2" t="s">
        <v>2331</v>
      </c>
      <c r="F1952" s="19">
        <v>25</v>
      </c>
      <c r="G1952" s="16">
        <v>59.95</v>
      </c>
      <c r="H1952" t="s">
        <v>4813</v>
      </c>
    </row>
    <row r="1953" spans="1:8" x14ac:dyDescent="0.25">
      <c r="A1953" s="2" t="s">
        <v>2850</v>
      </c>
      <c r="B1953" t="s">
        <v>2864</v>
      </c>
      <c r="C1953" t="s">
        <v>2866</v>
      </c>
      <c r="D1953" t="s">
        <v>2868</v>
      </c>
      <c r="E1953" s="2" t="s">
        <v>2331</v>
      </c>
      <c r="F1953" s="19">
        <v>25</v>
      </c>
      <c r="G1953" s="16">
        <v>59.95</v>
      </c>
      <c r="H1953" t="s">
        <v>4814</v>
      </c>
    </row>
    <row r="1954" spans="1:8" x14ac:dyDescent="0.25">
      <c r="A1954" s="2" t="s">
        <v>2851</v>
      </c>
      <c r="B1954" t="s">
        <v>2864</v>
      </c>
      <c r="C1954" t="s">
        <v>2866</v>
      </c>
      <c r="D1954" t="s">
        <v>2868</v>
      </c>
      <c r="E1954" s="2" t="s">
        <v>2331</v>
      </c>
      <c r="F1954" s="19">
        <v>25</v>
      </c>
      <c r="G1954" s="16">
        <v>59.95</v>
      </c>
      <c r="H1954" t="s">
        <v>4815</v>
      </c>
    </row>
    <row r="1955" spans="1:8" x14ac:dyDescent="0.25">
      <c r="A1955" s="2" t="s">
        <v>2852</v>
      </c>
      <c r="B1955" t="s">
        <v>2864</v>
      </c>
      <c r="C1955" t="s">
        <v>2866</v>
      </c>
      <c r="D1955" t="s">
        <v>2868</v>
      </c>
      <c r="E1955" s="2" t="s">
        <v>2331</v>
      </c>
      <c r="F1955" s="19">
        <v>25</v>
      </c>
      <c r="G1955" s="16">
        <v>59.95</v>
      </c>
      <c r="H1955" t="s">
        <v>4816</v>
      </c>
    </row>
    <row r="1956" spans="1:8" x14ac:dyDescent="0.25">
      <c r="A1956" s="2" t="s">
        <v>2853</v>
      </c>
      <c r="B1956" t="s">
        <v>2864</v>
      </c>
      <c r="C1956" t="s">
        <v>2866</v>
      </c>
      <c r="D1956" t="s">
        <v>2868</v>
      </c>
      <c r="E1956" s="2" t="s">
        <v>2331</v>
      </c>
      <c r="F1956" s="19">
        <v>25</v>
      </c>
      <c r="G1956" s="16">
        <v>59.95</v>
      </c>
      <c r="H1956" t="s">
        <v>4817</v>
      </c>
    </row>
    <row r="1957" spans="1:8" x14ac:dyDescent="0.25">
      <c r="A1957" s="2" t="s">
        <v>2854</v>
      </c>
      <c r="B1957" t="s">
        <v>2864</v>
      </c>
      <c r="C1957" t="s">
        <v>2866</v>
      </c>
      <c r="D1957" t="s">
        <v>2868</v>
      </c>
      <c r="E1957" s="2" t="s">
        <v>2331</v>
      </c>
      <c r="F1957" s="19">
        <v>25</v>
      </c>
      <c r="G1957" s="16">
        <v>59.95</v>
      </c>
      <c r="H1957" t="s">
        <v>4818</v>
      </c>
    </row>
    <row r="1958" spans="1:8" x14ac:dyDescent="0.25">
      <c r="A1958" s="2" t="s">
        <v>2855</v>
      </c>
      <c r="B1958" t="s">
        <v>2864</v>
      </c>
      <c r="C1958" t="s">
        <v>2866</v>
      </c>
      <c r="D1958" t="s">
        <v>2868</v>
      </c>
      <c r="E1958" s="2" t="s">
        <v>2331</v>
      </c>
      <c r="F1958" s="19">
        <v>25</v>
      </c>
      <c r="G1958" s="16">
        <v>59.95</v>
      </c>
      <c r="H1958" t="s">
        <v>4819</v>
      </c>
    </row>
    <row r="1959" spans="1:8" x14ac:dyDescent="0.25">
      <c r="A1959" s="2" t="s">
        <v>2856</v>
      </c>
      <c r="B1959" t="s">
        <v>2864</v>
      </c>
      <c r="C1959" t="s">
        <v>2866</v>
      </c>
      <c r="D1959" t="s">
        <v>2868</v>
      </c>
      <c r="E1959" s="2" t="s">
        <v>2331</v>
      </c>
      <c r="F1959" s="19">
        <v>25</v>
      </c>
      <c r="G1959" s="16">
        <v>59.95</v>
      </c>
      <c r="H1959" t="s">
        <v>4820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"/>
  <sheetViews>
    <sheetView showGridLines="0" workbookViewId="0"/>
  </sheetViews>
  <sheetFormatPr defaultRowHeight="12.5" x14ac:dyDescent="0.25"/>
  <cols>
    <col min="2" max="2" width="61.90625" customWidth="1"/>
  </cols>
  <sheetData>
    <row r="2" spans="2:2" ht="25" x14ac:dyDescent="0.25">
      <c r="B2" s="4" t="s">
        <v>2353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5"/>
  <sheetViews>
    <sheetView showGridLines="0" workbookViewId="0"/>
  </sheetViews>
  <sheetFormatPr defaultRowHeight="12.5" x14ac:dyDescent="0.25"/>
  <cols>
    <col min="1" max="1" width="13.36328125" bestFit="1" customWidth="1"/>
    <col min="2" max="2" width="61.90625" customWidth="1"/>
    <col min="3" max="3" width="10.90625" bestFit="1" customWidth="1"/>
    <col min="4" max="4" width="20.08984375" bestFit="1" customWidth="1"/>
  </cols>
  <sheetData>
    <row r="1" spans="1:4" ht="13.5" thickBot="1" x14ac:dyDescent="0.35">
      <c r="A1" s="1" t="s">
        <v>2354</v>
      </c>
      <c r="B1" s="1" t="s">
        <v>2355</v>
      </c>
      <c r="C1" s="1" t="s">
        <v>2356</v>
      </c>
      <c r="D1" s="1" t="s">
        <v>2357</v>
      </c>
    </row>
    <row r="2" spans="1:4" x14ac:dyDescent="0.25">
      <c r="A2" s="3" t="s">
        <v>0</v>
      </c>
      <c r="B2" s="3" t="s">
        <v>2358</v>
      </c>
      <c r="C2" s="3">
        <v>10</v>
      </c>
      <c r="D2" s="3"/>
    </row>
    <row r="3" spans="1:4" x14ac:dyDescent="0.25">
      <c r="A3" s="3" t="s">
        <v>1</v>
      </c>
      <c r="B3" s="3" t="s">
        <v>2358</v>
      </c>
      <c r="C3" s="3">
        <v>15</v>
      </c>
      <c r="D3" s="3"/>
    </row>
    <row r="4" spans="1:4" x14ac:dyDescent="0.25">
      <c r="A4" s="3" t="s">
        <v>2</v>
      </c>
      <c r="B4" s="3" t="s">
        <v>2358</v>
      </c>
      <c r="C4" s="3">
        <v>25</v>
      </c>
      <c r="D4" s="3"/>
    </row>
    <row r="5" spans="1:4" x14ac:dyDescent="0.25">
      <c r="A5" s="3" t="s">
        <v>3</v>
      </c>
      <c r="B5" s="3" t="s">
        <v>2358</v>
      </c>
      <c r="C5" s="3">
        <v>10</v>
      </c>
      <c r="D5" s="3"/>
    </row>
    <row r="6" spans="1:4" x14ac:dyDescent="0.25">
      <c r="A6" s="3" t="s">
        <v>4</v>
      </c>
      <c r="B6" s="3" t="s">
        <v>2358</v>
      </c>
      <c r="C6" s="3">
        <v>10</v>
      </c>
      <c r="D6" s="3"/>
    </row>
    <row r="7" spans="1:4" x14ac:dyDescent="0.25">
      <c r="A7" s="3" t="s">
        <v>5</v>
      </c>
      <c r="B7" s="3" t="s">
        <v>2359</v>
      </c>
      <c r="C7" s="3">
        <v>7</v>
      </c>
      <c r="D7" s="3"/>
    </row>
    <row r="8" spans="1:4" x14ac:dyDescent="0.25">
      <c r="A8" s="3" t="s">
        <v>6</v>
      </c>
      <c r="B8" s="3" t="s">
        <v>2359</v>
      </c>
      <c r="C8" s="3">
        <v>20</v>
      </c>
      <c r="D8" s="3"/>
    </row>
    <row r="9" spans="1:4" x14ac:dyDescent="0.25">
      <c r="A9" s="3" t="s">
        <v>7</v>
      </c>
      <c r="B9" s="3" t="s">
        <v>2359</v>
      </c>
      <c r="C9" s="3">
        <v>20</v>
      </c>
      <c r="D9" s="3"/>
    </row>
    <row r="10" spans="1:4" x14ac:dyDescent="0.25">
      <c r="A10" s="3" t="s">
        <v>8</v>
      </c>
      <c r="B10" s="3" t="s">
        <v>2359</v>
      </c>
      <c r="C10" s="3">
        <v>20</v>
      </c>
      <c r="D10" s="3"/>
    </row>
    <row r="11" spans="1:4" x14ac:dyDescent="0.25">
      <c r="A11" s="3" t="s">
        <v>9</v>
      </c>
      <c r="B11" s="3" t="s">
        <v>2358</v>
      </c>
      <c r="C11" s="3">
        <v>1</v>
      </c>
      <c r="D11" s="3"/>
    </row>
    <row r="12" spans="1:4" x14ac:dyDescent="0.25">
      <c r="A12" s="3" t="s">
        <v>10</v>
      </c>
      <c r="B12" s="3" t="s">
        <v>46</v>
      </c>
      <c r="C12" s="3">
        <v>8</v>
      </c>
      <c r="D12" s="3"/>
    </row>
    <row r="13" spans="1:4" x14ac:dyDescent="0.25">
      <c r="A13" s="3" t="s">
        <v>11</v>
      </c>
      <c r="B13" s="3" t="s">
        <v>2358</v>
      </c>
      <c r="C13" s="3">
        <v>25</v>
      </c>
      <c r="D13" s="3"/>
    </row>
    <row r="14" spans="1:4" x14ac:dyDescent="0.25">
      <c r="A14" s="3" t="s">
        <v>12</v>
      </c>
      <c r="B14" s="3" t="s">
        <v>2358</v>
      </c>
      <c r="C14" s="3">
        <v>2</v>
      </c>
      <c r="D14" s="3"/>
    </row>
    <row r="15" spans="1:4" x14ac:dyDescent="0.25">
      <c r="A15" s="3" t="s">
        <v>13</v>
      </c>
      <c r="B15" s="3" t="s">
        <v>2358</v>
      </c>
      <c r="C15" s="3">
        <v>2</v>
      </c>
      <c r="D15" s="3"/>
    </row>
    <row r="16" spans="1:4" x14ac:dyDescent="0.25">
      <c r="A16" s="3" t="s">
        <v>14</v>
      </c>
      <c r="B16" s="3" t="s">
        <v>2358</v>
      </c>
      <c r="C16" s="3">
        <v>14</v>
      </c>
      <c r="D16" s="3"/>
    </row>
    <row r="17" spans="1:4" x14ac:dyDescent="0.25">
      <c r="A17" s="3" t="s">
        <v>15</v>
      </c>
      <c r="B17" s="3" t="s">
        <v>2359</v>
      </c>
      <c r="C17" s="3">
        <v>20</v>
      </c>
      <c r="D17" s="3"/>
    </row>
    <row r="18" spans="1:4" x14ac:dyDescent="0.25">
      <c r="A18" s="3" t="s">
        <v>16</v>
      </c>
      <c r="B18" s="3" t="s">
        <v>2359</v>
      </c>
      <c r="C18" s="3">
        <v>20</v>
      </c>
      <c r="D18" s="3"/>
    </row>
    <row r="19" spans="1:4" x14ac:dyDescent="0.25">
      <c r="A19" s="3" t="s">
        <v>17</v>
      </c>
      <c r="B19" s="3" t="s">
        <v>2359</v>
      </c>
      <c r="C19" s="3">
        <v>20</v>
      </c>
      <c r="D19" s="3"/>
    </row>
    <row r="20" spans="1:4" x14ac:dyDescent="0.25">
      <c r="A20" s="3" t="s">
        <v>18</v>
      </c>
      <c r="B20" s="3" t="s">
        <v>2359</v>
      </c>
      <c r="C20" s="3">
        <v>20</v>
      </c>
      <c r="D20" s="3"/>
    </row>
    <row r="21" spans="1:4" x14ac:dyDescent="0.25">
      <c r="A21" s="3" t="s">
        <v>19</v>
      </c>
      <c r="B21" s="3" t="s">
        <v>2359</v>
      </c>
      <c r="C21" s="3">
        <v>20</v>
      </c>
      <c r="D21" s="3"/>
    </row>
    <row r="22" spans="1:4" x14ac:dyDescent="0.25">
      <c r="A22" s="3" t="s">
        <v>20</v>
      </c>
      <c r="B22" s="3" t="s">
        <v>2359</v>
      </c>
      <c r="C22" s="3">
        <v>16</v>
      </c>
      <c r="D22" s="3"/>
    </row>
    <row r="23" spans="1:4" x14ac:dyDescent="0.25">
      <c r="A23" s="3" t="s">
        <v>21</v>
      </c>
      <c r="B23" s="3" t="s">
        <v>2358</v>
      </c>
      <c r="C23" s="3">
        <v>25</v>
      </c>
      <c r="D23" s="3"/>
    </row>
    <row r="24" spans="1:4" x14ac:dyDescent="0.25">
      <c r="A24" s="3" t="s">
        <v>22</v>
      </c>
      <c r="B24" s="3" t="s">
        <v>2358</v>
      </c>
      <c r="C24" s="3">
        <v>30</v>
      </c>
      <c r="D24" s="3"/>
    </row>
    <row r="25" spans="1:4" x14ac:dyDescent="0.25">
      <c r="A25" s="3" t="s">
        <v>23</v>
      </c>
      <c r="B25" s="3" t="s">
        <v>2359</v>
      </c>
      <c r="C25" s="3">
        <v>16</v>
      </c>
      <c r="D25" s="3"/>
    </row>
    <row r="26" spans="1:4" x14ac:dyDescent="0.25">
      <c r="A26" s="3" t="s">
        <v>24</v>
      </c>
      <c r="B26" s="3" t="s">
        <v>2359</v>
      </c>
      <c r="C26" s="3">
        <v>20</v>
      </c>
      <c r="D26" s="3"/>
    </row>
    <row r="27" spans="1:4" x14ac:dyDescent="0.25">
      <c r="A27" s="3" t="s">
        <v>25</v>
      </c>
      <c r="B27" s="3" t="s">
        <v>2359</v>
      </c>
      <c r="C27" s="3">
        <v>16</v>
      </c>
      <c r="D27" s="3"/>
    </row>
    <row r="28" spans="1:4" x14ac:dyDescent="0.25">
      <c r="A28" s="3" t="s">
        <v>26</v>
      </c>
      <c r="B28" s="3" t="s">
        <v>2358</v>
      </c>
      <c r="C28" s="3">
        <v>15</v>
      </c>
      <c r="D28" s="3"/>
    </row>
    <row r="29" spans="1:4" x14ac:dyDescent="0.25">
      <c r="A29" s="3" t="s">
        <v>27</v>
      </c>
      <c r="B29" s="3" t="s">
        <v>2358</v>
      </c>
      <c r="C29" s="3">
        <v>10</v>
      </c>
      <c r="D29" s="3"/>
    </row>
    <row r="30" spans="1:4" x14ac:dyDescent="0.25">
      <c r="B30" t="s">
        <v>2360</v>
      </c>
    </row>
    <row r="31" spans="1:4" x14ac:dyDescent="0.25">
      <c r="B31" t="s">
        <v>2361</v>
      </c>
    </row>
    <row r="32" spans="1:4" x14ac:dyDescent="0.25">
      <c r="B32" t="s">
        <v>2362</v>
      </c>
    </row>
    <row r="33" spans="2:2" x14ac:dyDescent="0.25">
      <c r="B33" t="s">
        <v>2363</v>
      </c>
    </row>
    <row r="34" spans="2:2" x14ac:dyDescent="0.25">
      <c r="B34" t="s">
        <v>2364</v>
      </c>
    </row>
    <row r="35" spans="2:2" x14ac:dyDescent="0.25">
      <c r="B35" t="s">
        <v>2365</v>
      </c>
    </row>
    <row r="36" spans="2:2" x14ac:dyDescent="0.25">
      <c r="B36" t="s">
        <v>2366</v>
      </c>
    </row>
    <row r="37" spans="2:2" x14ac:dyDescent="0.25">
      <c r="B37" t="s">
        <v>2367</v>
      </c>
    </row>
    <row r="38" spans="2:2" x14ac:dyDescent="0.25">
      <c r="B38" t="s">
        <v>2368</v>
      </c>
    </row>
    <row r="39" spans="2:2" x14ac:dyDescent="0.25">
      <c r="B39" t="s">
        <v>2369</v>
      </c>
    </row>
    <row r="40" spans="2:2" x14ac:dyDescent="0.25">
      <c r="B40" t="s">
        <v>2370</v>
      </c>
    </row>
    <row r="41" spans="2:2" x14ac:dyDescent="0.25">
      <c r="B41" t="s">
        <v>2371</v>
      </c>
    </row>
    <row r="42" spans="2:2" x14ac:dyDescent="0.25">
      <c r="B42" t="s">
        <v>2372</v>
      </c>
    </row>
    <row r="43" spans="2:2" x14ac:dyDescent="0.25">
      <c r="B43" t="s">
        <v>2373</v>
      </c>
    </row>
    <row r="45" spans="2:2" x14ac:dyDescent="0.25">
      <c r="B45" t="s">
        <v>2374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Datasheet</vt:lpstr>
      <vt:lpstr>Rename</vt:lpstr>
      <vt:lpstr>Criteria</vt:lpstr>
      <vt:lpstr>Structure &amp; Dictionary</vt:lpstr>
    </vt:vector>
  </TitlesOfParts>
  <Company>InfoEdge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Sandip Kumar</dc:creator>
  <cp:lastModifiedBy>TDS@tcg3pl.com</cp:lastModifiedBy>
  <dcterms:created xsi:type="dcterms:W3CDTF">2006-03-23T13:11:00Z</dcterms:created>
  <dcterms:modified xsi:type="dcterms:W3CDTF">2023-01-12T20:00:25Z</dcterms:modified>
</cp:coreProperties>
</file>